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mc:AlternateContent xmlns:mc="http://schemas.openxmlformats.org/markup-compatibility/2006">
    <mc:Choice Requires="x15">
      <x15ac:absPath xmlns:x15ac="http://schemas.microsoft.com/office/spreadsheetml/2010/11/ac" url="https://victorianbuildingauthority.sharepoint.com/sites/LevyTeam/Shared Documents/BAMS Projects/BPN Field Changes - March 2026/Comms/"/>
    </mc:Choice>
  </mc:AlternateContent>
  <xr:revisionPtr revIDLastSave="0" documentId="8_{901170C0-0F2B-4569-81D6-036B027CF0F0}" xr6:coauthVersionLast="47" xr6:coauthVersionMax="47" xr10:uidLastSave="{00000000-0000-0000-0000-000000000000}"/>
  <bookViews>
    <workbookView xWindow="-120" yWindow="-16320" windowWidth="29040" windowHeight="16440" tabRatio="797" firstSheet="2" activeTab="2" xr2:uid="{00000000-000D-0000-FFFF-FFFF00000000}"/>
  </bookViews>
  <sheets>
    <sheet name="Read Me" sheetId="6" r:id="rId1"/>
    <sheet name="ApplyOrAmend_Data" sheetId="9" r:id="rId2"/>
    <sheet name="ApplyOrAmend_Copy" sheetId="11" r:id="rId3"/>
    <sheet name="Prescribed Events_Data" sheetId="12" r:id="rId4"/>
    <sheet name="Prescribed Events_Copy" sheetId="13" r:id="rId5"/>
    <sheet name="Lists" sheetId="3" state="hidden" r:id="rId6"/>
    <sheet name="Patch Notes" sheetId="14" r:id="rId7"/>
  </sheets>
  <definedNames>
    <definedName name="_xlnm._FilterDatabase" localSheetId="1" hidden="1">ApplyOrAmend_Data!$A$1:$DD$108</definedName>
    <definedName name="_xlnm._FilterDatabase" localSheetId="5" hidden="1">Lists!$B$132:$E$217</definedName>
    <definedName name="_xlnm._FilterDatabase" localSheetId="3" hidden="1">'Prescribed Events_Data'!$A$1:$DD$14</definedName>
    <definedName name="t_australianStates">Lists!$B$72:$B$79</definedName>
    <definedName name="t_BalRating">Lists!$A$94:$A$102</definedName>
    <definedName name="t_BCAClassification">Lists!$H$1:$H$42</definedName>
    <definedName name="t_BuildingMaterial">Lists!$A$50:$A$60</definedName>
    <definedName name="t_BuildingUse">Lists!$A$4:$A$10</definedName>
    <definedName name="t_MunicipalityCode">Lists!$A$133:$A$217</definedName>
    <definedName name="t_NOW">Lists!$A$83:$A$90</definedName>
    <definedName name="t_OwnershipSector">Lists!$B$64:$B$68</definedName>
    <definedName name="t_PassFail">Lists!$E$1:$E$2</definedName>
    <definedName name="t_PrescribedEvents">Lists!$A$106:$A$127</definedName>
    <definedName name="t_RecordType">Lists!$A$1:$A$2</definedName>
    <definedName name="t_YesNo">Lists!$D$1:$D$2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G2" i="11" l="1"/>
  <c r="DF2" i="11"/>
  <c r="DE2" i="11"/>
  <c r="DG1" i="11"/>
  <c r="DF1" i="11"/>
  <c r="DE1" i="11"/>
  <c r="DD2" i="11"/>
  <c r="DD1" i="11"/>
  <c r="X1" i="11"/>
  <c r="Y1" i="11"/>
  <c r="BW101" i="11" l="1"/>
  <c r="BW100" i="11"/>
  <c r="BW99" i="11"/>
  <c r="BW98" i="11"/>
  <c r="BW97" i="11"/>
  <c r="BW96" i="11"/>
  <c r="BW95" i="11"/>
  <c r="BW94" i="11"/>
  <c r="BW93" i="11"/>
  <c r="BW92" i="11"/>
  <c r="BW91" i="11"/>
  <c r="BW90" i="11"/>
  <c r="BW89" i="11"/>
  <c r="BW88" i="11"/>
  <c r="BW87" i="11"/>
  <c r="BW86" i="11"/>
  <c r="BW85" i="11"/>
  <c r="BW84" i="11"/>
  <c r="BW83" i="11"/>
  <c r="BW82" i="11"/>
  <c r="BW81" i="11"/>
  <c r="BW80" i="11"/>
  <c r="BW79" i="11"/>
  <c r="BW78" i="11"/>
  <c r="BW77" i="11"/>
  <c r="BW76" i="11"/>
  <c r="BW75" i="11"/>
  <c r="BW74" i="11"/>
  <c r="BW73" i="11"/>
  <c r="BW72" i="11"/>
  <c r="BW71" i="11"/>
  <c r="BW70" i="11"/>
  <c r="BW69" i="11"/>
  <c r="BW68" i="11"/>
  <c r="BW67" i="11"/>
  <c r="BW66" i="11"/>
  <c r="BW65" i="11"/>
  <c r="BW64" i="11"/>
  <c r="BW63" i="11"/>
  <c r="BW62" i="11"/>
  <c r="BW61" i="11"/>
  <c r="BW60" i="11"/>
  <c r="BW59" i="11"/>
  <c r="BW58" i="11"/>
  <c r="BW57" i="11"/>
  <c r="BW56" i="11"/>
  <c r="BW55" i="11"/>
  <c r="BW54" i="11"/>
  <c r="BW53" i="11"/>
  <c r="BW52" i="11"/>
  <c r="BW51" i="11"/>
  <c r="BW50" i="11"/>
  <c r="BW49" i="11"/>
  <c r="BW48" i="11"/>
  <c r="BW47" i="11"/>
  <c r="BW46" i="11"/>
  <c r="BW45" i="11"/>
  <c r="BW44" i="11"/>
  <c r="BW43" i="11"/>
  <c r="BW42" i="11"/>
  <c r="BW41" i="11"/>
  <c r="BW40" i="11"/>
  <c r="BW39" i="11"/>
  <c r="BW38" i="11"/>
  <c r="BW37" i="11"/>
  <c r="BW36" i="11"/>
  <c r="BW35" i="11"/>
  <c r="BW34" i="11"/>
  <c r="BW33" i="11"/>
  <c r="BW32" i="11"/>
  <c r="BW31" i="11"/>
  <c r="BW30" i="11"/>
  <c r="BW29" i="11"/>
  <c r="BW28" i="11"/>
  <c r="BW27" i="11"/>
  <c r="BW26" i="11"/>
  <c r="BW25" i="11"/>
  <c r="BW24" i="11"/>
  <c r="BW23" i="11"/>
  <c r="BW22" i="11"/>
  <c r="BW21" i="11"/>
  <c r="BW20" i="11"/>
  <c r="BW19" i="11"/>
  <c r="BW18" i="11"/>
  <c r="BW17" i="11"/>
  <c r="BW16" i="11"/>
  <c r="BW15" i="11"/>
  <c r="BW14" i="11"/>
  <c r="BW13" i="11"/>
  <c r="BW12" i="11"/>
  <c r="BW11" i="11"/>
  <c r="BW10" i="11"/>
  <c r="BW9" i="11"/>
  <c r="BW8" i="11"/>
  <c r="BW7" i="11"/>
  <c r="BW6" i="11"/>
  <c r="BW5" i="11"/>
  <c r="BW4" i="11"/>
  <c r="BW3" i="11"/>
  <c r="BW2" i="11"/>
  <c r="AL101" i="11"/>
  <c r="AK101" i="11"/>
  <c r="AJ101" i="11"/>
  <c r="AI101" i="11"/>
  <c r="AG101" i="11"/>
  <c r="AE101" i="11"/>
  <c r="AC101" i="11"/>
  <c r="AA101" i="11"/>
  <c r="Y101" i="11"/>
  <c r="X101" i="11"/>
  <c r="AL100" i="11"/>
  <c r="AK100" i="11"/>
  <c r="AJ100" i="11"/>
  <c r="AI100" i="11"/>
  <c r="AG100" i="11"/>
  <c r="AE100" i="11"/>
  <c r="AC100" i="11"/>
  <c r="AA100" i="11"/>
  <c r="Y100" i="11"/>
  <c r="X100" i="11"/>
  <c r="AL99" i="11"/>
  <c r="AK99" i="11"/>
  <c r="AJ99" i="11"/>
  <c r="AI99" i="11"/>
  <c r="AG99" i="11"/>
  <c r="AE99" i="11"/>
  <c r="AC99" i="11"/>
  <c r="AA99" i="11"/>
  <c r="Y99" i="11"/>
  <c r="X99" i="11"/>
  <c r="AL98" i="11"/>
  <c r="AK98" i="11"/>
  <c r="AJ98" i="11"/>
  <c r="AI98" i="11"/>
  <c r="AG98" i="11"/>
  <c r="AE98" i="11"/>
  <c r="AC98" i="11"/>
  <c r="AA98" i="11"/>
  <c r="Y98" i="11"/>
  <c r="X98" i="11"/>
  <c r="AL97" i="11"/>
  <c r="AK97" i="11"/>
  <c r="AJ97" i="11"/>
  <c r="AI97" i="11"/>
  <c r="AG97" i="11"/>
  <c r="AE97" i="11"/>
  <c r="AC97" i="11"/>
  <c r="AA97" i="11"/>
  <c r="Y97" i="11"/>
  <c r="X97" i="11"/>
  <c r="AL96" i="11"/>
  <c r="AK96" i="11"/>
  <c r="AJ96" i="11"/>
  <c r="AI96" i="11"/>
  <c r="AG96" i="11"/>
  <c r="AE96" i="11"/>
  <c r="AC96" i="11"/>
  <c r="AA96" i="11"/>
  <c r="Y96" i="11"/>
  <c r="X96" i="11"/>
  <c r="AL95" i="11"/>
  <c r="AK95" i="11"/>
  <c r="AJ95" i="11"/>
  <c r="AI95" i="11"/>
  <c r="AG95" i="11"/>
  <c r="AE95" i="11"/>
  <c r="AC95" i="11"/>
  <c r="AA95" i="11"/>
  <c r="Y95" i="11"/>
  <c r="X95" i="11"/>
  <c r="AL94" i="11"/>
  <c r="AK94" i="11"/>
  <c r="AJ94" i="11"/>
  <c r="AI94" i="11"/>
  <c r="AG94" i="11"/>
  <c r="AE94" i="11"/>
  <c r="AC94" i="11"/>
  <c r="AA94" i="11"/>
  <c r="Y94" i="11"/>
  <c r="X94" i="11"/>
  <c r="AL93" i="11"/>
  <c r="AK93" i="11"/>
  <c r="AJ93" i="11"/>
  <c r="AI93" i="11"/>
  <c r="AG93" i="11"/>
  <c r="AE93" i="11"/>
  <c r="AC93" i="11"/>
  <c r="AA93" i="11"/>
  <c r="Y93" i="11"/>
  <c r="X93" i="11"/>
  <c r="AL92" i="11"/>
  <c r="AK92" i="11"/>
  <c r="AJ92" i="11"/>
  <c r="AI92" i="11"/>
  <c r="AG92" i="11"/>
  <c r="AE92" i="11"/>
  <c r="AC92" i="11"/>
  <c r="AA92" i="11"/>
  <c r="Y92" i="11"/>
  <c r="X92" i="11"/>
  <c r="AL91" i="11"/>
  <c r="AK91" i="11"/>
  <c r="AJ91" i="11"/>
  <c r="AI91" i="11"/>
  <c r="AG91" i="11"/>
  <c r="AE91" i="11"/>
  <c r="AC91" i="11"/>
  <c r="AA91" i="11"/>
  <c r="Y91" i="11"/>
  <c r="X91" i="11"/>
  <c r="AL90" i="11"/>
  <c r="AK90" i="11"/>
  <c r="AJ90" i="11"/>
  <c r="AI90" i="11"/>
  <c r="AG90" i="11"/>
  <c r="AE90" i="11"/>
  <c r="AC90" i="11"/>
  <c r="AA90" i="11"/>
  <c r="Y90" i="11"/>
  <c r="X90" i="11"/>
  <c r="AL89" i="11"/>
  <c r="AK89" i="11"/>
  <c r="AJ89" i="11"/>
  <c r="AI89" i="11"/>
  <c r="AG89" i="11"/>
  <c r="AE89" i="11"/>
  <c r="AC89" i="11"/>
  <c r="AA89" i="11"/>
  <c r="Y89" i="11"/>
  <c r="X89" i="11"/>
  <c r="AL88" i="11"/>
  <c r="AK88" i="11"/>
  <c r="AJ88" i="11"/>
  <c r="AI88" i="11"/>
  <c r="AG88" i="11"/>
  <c r="AE88" i="11"/>
  <c r="AC88" i="11"/>
  <c r="AA88" i="11"/>
  <c r="Y88" i="11"/>
  <c r="X88" i="11"/>
  <c r="AL87" i="11"/>
  <c r="AK87" i="11"/>
  <c r="AJ87" i="11"/>
  <c r="AI87" i="11"/>
  <c r="AG87" i="11"/>
  <c r="AE87" i="11"/>
  <c r="AC87" i="11"/>
  <c r="AA87" i="11"/>
  <c r="Y87" i="11"/>
  <c r="X87" i="11"/>
  <c r="AL86" i="11"/>
  <c r="AK86" i="11"/>
  <c r="AJ86" i="11"/>
  <c r="AI86" i="11"/>
  <c r="AG86" i="11"/>
  <c r="AE86" i="11"/>
  <c r="AC86" i="11"/>
  <c r="AA86" i="11"/>
  <c r="Y86" i="11"/>
  <c r="X86" i="11"/>
  <c r="AL85" i="11"/>
  <c r="AK85" i="11"/>
  <c r="AJ85" i="11"/>
  <c r="AI85" i="11"/>
  <c r="AG85" i="11"/>
  <c r="AE85" i="11"/>
  <c r="AC85" i="11"/>
  <c r="AA85" i="11"/>
  <c r="Y85" i="11"/>
  <c r="X85" i="11"/>
  <c r="AL84" i="11"/>
  <c r="AK84" i="11"/>
  <c r="AJ84" i="11"/>
  <c r="AI84" i="11"/>
  <c r="AG84" i="11"/>
  <c r="AE84" i="11"/>
  <c r="AC84" i="11"/>
  <c r="AA84" i="11"/>
  <c r="Y84" i="11"/>
  <c r="X84" i="11"/>
  <c r="AL83" i="11"/>
  <c r="AK83" i="11"/>
  <c r="AJ83" i="11"/>
  <c r="AI83" i="11"/>
  <c r="AG83" i="11"/>
  <c r="AE83" i="11"/>
  <c r="AC83" i="11"/>
  <c r="AA83" i="11"/>
  <c r="Y83" i="11"/>
  <c r="X83" i="11"/>
  <c r="AL82" i="11"/>
  <c r="AK82" i="11"/>
  <c r="AJ82" i="11"/>
  <c r="AI82" i="11"/>
  <c r="AG82" i="11"/>
  <c r="AE82" i="11"/>
  <c r="AC82" i="11"/>
  <c r="AA82" i="11"/>
  <c r="Y82" i="11"/>
  <c r="X82" i="11"/>
  <c r="AL81" i="11"/>
  <c r="AK81" i="11"/>
  <c r="AJ81" i="11"/>
  <c r="AI81" i="11"/>
  <c r="AG81" i="11"/>
  <c r="AE81" i="11"/>
  <c r="AC81" i="11"/>
  <c r="AA81" i="11"/>
  <c r="Y81" i="11"/>
  <c r="X81" i="11"/>
  <c r="AL80" i="11"/>
  <c r="AK80" i="11"/>
  <c r="AJ80" i="11"/>
  <c r="AI80" i="11"/>
  <c r="AG80" i="11"/>
  <c r="AE80" i="11"/>
  <c r="AC80" i="11"/>
  <c r="AA80" i="11"/>
  <c r="Y80" i="11"/>
  <c r="X80" i="11"/>
  <c r="AL79" i="11"/>
  <c r="AK79" i="11"/>
  <c r="AJ79" i="11"/>
  <c r="AI79" i="11"/>
  <c r="AG79" i="11"/>
  <c r="AE79" i="11"/>
  <c r="AC79" i="11"/>
  <c r="AA79" i="11"/>
  <c r="Y79" i="11"/>
  <c r="X79" i="11"/>
  <c r="AL78" i="11"/>
  <c r="AK78" i="11"/>
  <c r="AJ78" i="11"/>
  <c r="AI78" i="11"/>
  <c r="AG78" i="11"/>
  <c r="AE78" i="11"/>
  <c r="AC78" i="11"/>
  <c r="AA78" i="11"/>
  <c r="Y78" i="11"/>
  <c r="X78" i="11"/>
  <c r="AL77" i="11"/>
  <c r="AK77" i="11"/>
  <c r="AJ77" i="11"/>
  <c r="AI77" i="11"/>
  <c r="AG77" i="11"/>
  <c r="AE77" i="11"/>
  <c r="AC77" i="11"/>
  <c r="AA77" i="11"/>
  <c r="Y77" i="11"/>
  <c r="X77" i="11"/>
  <c r="AL76" i="11"/>
  <c r="AK76" i="11"/>
  <c r="AJ76" i="11"/>
  <c r="AI76" i="11"/>
  <c r="AG76" i="11"/>
  <c r="AE76" i="11"/>
  <c r="AC76" i="11"/>
  <c r="AA76" i="11"/>
  <c r="Y76" i="11"/>
  <c r="X76" i="11"/>
  <c r="AL75" i="11"/>
  <c r="AK75" i="11"/>
  <c r="AJ75" i="11"/>
  <c r="AI75" i="11"/>
  <c r="AG75" i="11"/>
  <c r="AE75" i="11"/>
  <c r="AC75" i="11"/>
  <c r="AA75" i="11"/>
  <c r="Y75" i="11"/>
  <c r="X75" i="11"/>
  <c r="AL74" i="11"/>
  <c r="AK74" i="11"/>
  <c r="AJ74" i="11"/>
  <c r="AI74" i="11"/>
  <c r="AG74" i="11"/>
  <c r="AE74" i="11"/>
  <c r="AC74" i="11"/>
  <c r="AA74" i="11"/>
  <c r="Y74" i="11"/>
  <c r="X74" i="11"/>
  <c r="AL73" i="11"/>
  <c r="AK73" i="11"/>
  <c r="AJ73" i="11"/>
  <c r="AI73" i="11"/>
  <c r="AG73" i="11"/>
  <c r="AE73" i="11"/>
  <c r="AC73" i="11"/>
  <c r="AA73" i="11"/>
  <c r="Y73" i="11"/>
  <c r="X73" i="11"/>
  <c r="AL72" i="11"/>
  <c r="AK72" i="11"/>
  <c r="AJ72" i="11"/>
  <c r="AI72" i="11"/>
  <c r="AG72" i="11"/>
  <c r="AE72" i="11"/>
  <c r="AC72" i="11"/>
  <c r="AA72" i="11"/>
  <c r="Y72" i="11"/>
  <c r="X72" i="11"/>
  <c r="AL71" i="11"/>
  <c r="AK71" i="11"/>
  <c r="AJ71" i="11"/>
  <c r="AI71" i="11"/>
  <c r="AG71" i="11"/>
  <c r="AE71" i="11"/>
  <c r="AC71" i="11"/>
  <c r="AA71" i="11"/>
  <c r="Y71" i="11"/>
  <c r="X71" i="11"/>
  <c r="AL70" i="11"/>
  <c r="AK70" i="11"/>
  <c r="AJ70" i="11"/>
  <c r="AI70" i="11"/>
  <c r="AG70" i="11"/>
  <c r="AE70" i="11"/>
  <c r="AC70" i="11"/>
  <c r="AA70" i="11"/>
  <c r="Y70" i="11"/>
  <c r="X70" i="11"/>
  <c r="AL69" i="11"/>
  <c r="AK69" i="11"/>
  <c r="AJ69" i="11"/>
  <c r="AI69" i="11"/>
  <c r="AG69" i="11"/>
  <c r="AE69" i="11"/>
  <c r="AC69" i="11"/>
  <c r="AA69" i="11"/>
  <c r="Y69" i="11"/>
  <c r="X69" i="11"/>
  <c r="AL68" i="11"/>
  <c r="AK68" i="11"/>
  <c r="AJ68" i="11"/>
  <c r="AI68" i="11"/>
  <c r="AG68" i="11"/>
  <c r="AE68" i="11"/>
  <c r="AC68" i="11"/>
  <c r="AA68" i="11"/>
  <c r="Y68" i="11"/>
  <c r="X68" i="11"/>
  <c r="AL67" i="11"/>
  <c r="AK67" i="11"/>
  <c r="AJ67" i="11"/>
  <c r="AI67" i="11"/>
  <c r="AG67" i="11"/>
  <c r="AE67" i="11"/>
  <c r="AC67" i="11"/>
  <c r="AA67" i="11"/>
  <c r="Y67" i="11"/>
  <c r="X67" i="11"/>
  <c r="AL66" i="11"/>
  <c r="AK66" i="11"/>
  <c r="AJ66" i="11"/>
  <c r="AI66" i="11"/>
  <c r="AG66" i="11"/>
  <c r="AE66" i="11"/>
  <c r="AC66" i="11"/>
  <c r="AA66" i="11"/>
  <c r="Y66" i="11"/>
  <c r="X66" i="11"/>
  <c r="AL65" i="11"/>
  <c r="AK65" i="11"/>
  <c r="AJ65" i="11"/>
  <c r="AI65" i="11"/>
  <c r="AG65" i="11"/>
  <c r="AE65" i="11"/>
  <c r="AC65" i="11"/>
  <c r="AA65" i="11"/>
  <c r="Y65" i="11"/>
  <c r="X65" i="11"/>
  <c r="AL64" i="11"/>
  <c r="AK64" i="11"/>
  <c r="AJ64" i="11"/>
  <c r="AI64" i="11"/>
  <c r="AG64" i="11"/>
  <c r="AE64" i="11"/>
  <c r="AC64" i="11"/>
  <c r="AA64" i="11"/>
  <c r="Y64" i="11"/>
  <c r="X64" i="11"/>
  <c r="AL63" i="11"/>
  <c r="AK63" i="11"/>
  <c r="AJ63" i="11"/>
  <c r="AI63" i="11"/>
  <c r="AG63" i="11"/>
  <c r="AE63" i="11"/>
  <c r="AC63" i="11"/>
  <c r="AA63" i="11"/>
  <c r="Y63" i="11"/>
  <c r="X63" i="11"/>
  <c r="AL62" i="11"/>
  <c r="AK62" i="11"/>
  <c r="AJ62" i="11"/>
  <c r="AI62" i="11"/>
  <c r="AG62" i="11"/>
  <c r="AE62" i="11"/>
  <c r="AC62" i="11"/>
  <c r="AA62" i="11"/>
  <c r="Y62" i="11"/>
  <c r="X62" i="11"/>
  <c r="AL61" i="11"/>
  <c r="AK61" i="11"/>
  <c r="AJ61" i="11"/>
  <c r="AI61" i="11"/>
  <c r="AG61" i="11"/>
  <c r="AE61" i="11"/>
  <c r="AC61" i="11"/>
  <c r="AA61" i="11"/>
  <c r="Y61" i="11"/>
  <c r="X61" i="11"/>
  <c r="AL60" i="11"/>
  <c r="AK60" i="11"/>
  <c r="AJ60" i="11"/>
  <c r="AI60" i="11"/>
  <c r="AG60" i="11"/>
  <c r="AE60" i="11"/>
  <c r="AC60" i="11"/>
  <c r="AA60" i="11"/>
  <c r="Y60" i="11"/>
  <c r="X60" i="11"/>
  <c r="AL59" i="11"/>
  <c r="AK59" i="11"/>
  <c r="AJ59" i="11"/>
  <c r="AI59" i="11"/>
  <c r="AG59" i="11"/>
  <c r="AE59" i="11"/>
  <c r="AC59" i="11"/>
  <c r="AA59" i="11"/>
  <c r="Y59" i="11"/>
  <c r="X59" i="11"/>
  <c r="AL58" i="11"/>
  <c r="AK58" i="11"/>
  <c r="AJ58" i="11"/>
  <c r="AI58" i="11"/>
  <c r="AG58" i="11"/>
  <c r="AE58" i="11"/>
  <c r="AC58" i="11"/>
  <c r="AA58" i="11"/>
  <c r="Y58" i="11"/>
  <c r="X58" i="11"/>
  <c r="AL57" i="11"/>
  <c r="AK57" i="11"/>
  <c r="AJ57" i="11"/>
  <c r="AI57" i="11"/>
  <c r="AG57" i="11"/>
  <c r="AE57" i="11"/>
  <c r="AC57" i="11"/>
  <c r="AA57" i="11"/>
  <c r="Y57" i="11"/>
  <c r="X57" i="11"/>
  <c r="AL56" i="11"/>
  <c r="AK56" i="11"/>
  <c r="AJ56" i="11"/>
  <c r="AI56" i="11"/>
  <c r="AG56" i="11"/>
  <c r="AE56" i="11"/>
  <c r="AC56" i="11"/>
  <c r="AA56" i="11"/>
  <c r="Y56" i="11"/>
  <c r="X56" i="11"/>
  <c r="AL55" i="11"/>
  <c r="AK55" i="11"/>
  <c r="AJ55" i="11"/>
  <c r="AI55" i="11"/>
  <c r="AG55" i="11"/>
  <c r="AE55" i="11"/>
  <c r="AC55" i="11"/>
  <c r="AA55" i="11"/>
  <c r="Y55" i="11"/>
  <c r="X55" i="11"/>
  <c r="AL54" i="11"/>
  <c r="AK54" i="11"/>
  <c r="AJ54" i="11"/>
  <c r="AI54" i="11"/>
  <c r="AG54" i="11"/>
  <c r="AE54" i="11"/>
  <c r="AC54" i="11"/>
  <c r="AA54" i="11"/>
  <c r="Y54" i="11"/>
  <c r="X54" i="11"/>
  <c r="AL53" i="11"/>
  <c r="AK53" i="11"/>
  <c r="AJ53" i="11"/>
  <c r="AI53" i="11"/>
  <c r="AG53" i="11"/>
  <c r="AE53" i="11"/>
  <c r="AC53" i="11"/>
  <c r="AA53" i="11"/>
  <c r="Y53" i="11"/>
  <c r="X53" i="11"/>
  <c r="AL52" i="11"/>
  <c r="AK52" i="11"/>
  <c r="AJ52" i="11"/>
  <c r="AI52" i="11"/>
  <c r="AG52" i="11"/>
  <c r="AE52" i="11"/>
  <c r="AC52" i="11"/>
  <c r="AA52" i="11"/>
  <c r="Y52" i="11"/>
  <c r="X52" i="11"/>
  <c r="AL51" i="11"/>
  <c r="AK51" i="11"/>
  <c r="AJ51" i="11"/>
  <c r="AI51" i="11"/>
  <c r="AG51" i="11"/>
  <c r="AE51" i="11"/>
  <c r="AC51" i="11"/>
  <c r="AA51" i="11"/>
  <c r="Y51" i="11"/>
  <c r="X51" i="11"/>
  <c r="AL50" i="11"/>
  <c r="AK50" i="11"/>
  <c r="AJ50" i="11"/>
  <c r="AI50" i="11"/>
  <c r="AG50" i="11"/>
  <c r="AE50" i="11"/>
  <c r="AC50" i="11"/>
  <c r="AA50" i="11"/>
  <c r="Y50" i="11"/>
  <c r="X50" i="11"/>
  <c r="AL49" i="11"/>
  <c r="AK49" i="11"/>
  <c r="AJ49" i="11"/>
  <c r="AI49" i="11"/>
  <c r="AG49" i="11"/>
  <c r="AE49" i="11"/>
  <c r="AC49" i="11"/>
  <c r="AA49" i="11"/>
  <c r="Y49" i="11"/>
  <c r="X49" i="11"/>
  <c r="AL48" i="11"/>
  <c r="AK48" i="11"/>
  <c r="AJ48" i="11"/>
  <c r="AI48" i="11"/>
  <c r="AG48" i="11"/>
  <c r="AE48" i="11"/>
  <c r="AC48" i="11"/>
  <c r="AA48" i="11"/>
  <c r="Y48" i="11"/>
  <c r="X48" i="11"/>
  <c r="AL47" i="11"/>
  <c r="AK47" i="11"/>
  <c r="AJ47" i="11"/>
  <c r="AI47" i="11"/>
  <c r="AG47" i="11"/>
  <c r="AE47" i="11"/>
  <c r="AC47" i="11"/>
  <c r="AA47" i="11"/>
  <c r="Y47" i="11"/>
  <c r="X47" i="11"/>
  <c r="AL46" i="11"/>
  <c r="AK46" i="11"/>
  <c r="AJ46" i="11"/>
  <c r="AI46" i="11"/>
  <c r="AG46" i="11"/>
  <c r="AE46" i="11"/>
  <c r="AC46" i="11"/>
  <c r="AA46" i="11"/>
  <c r="Y46" i="11"/>
  <c r="X46" i="11"/>
  <c r="AL45" i="11"/>
  <c r="AK45" i="11"/>
  <c r="AJ45" i="11"/>
  <c r="AI45" i="11"/>
  <c r="AG45" i="11"/>
  <c r="AE45" i="11"/>
  <c r="AC45" i="11"/>
  <c r="AA45" i="11"/>
  <c r="Y45" i="11"/>
  <c r="X45" i="11"/>
  <c r="AL44" i="11"/>
  <c r="AK44" i="11"/>
  <c r="AJ44" i="11"/>
  <c r="AI44" i="11"/>
  <c r="AG44" i="11"/>
  <c r="AE44" i="11"/>
  <c r="AC44" i="11"/>
  <c r="AA44" i="11"/>
  <c r="Y44" i="11"/>
  <c r="X44" i="11"/>
  <c r="AL43" i="11"/>
  <c r="AK43" i="11"/>
  <c r="AJ43" i="11"/>
  <c r="AI43" i="11"/>
  <c r="AG43" i="11"/>
  <c r="AE43" i="11"/>
  <c r="AC43" i="11"/>
  <c r="AA43" i="11"/>
  <c r="Y43" i="11"/>
  <c r="X43" i="11"/>
  <c r="AL42" i="11"/>
  <c r="AK42" i="11"/>
  <c r="AJ42" i="11"/>
  <c r="AI42" i="11"/>
  <c r="AG42" i="11"/>
  <c r="AE42" i="11"/>
  <c r="AC42" i="11"/>
  <c r="AA42" i="11"/>
  <c r="Y42" i="11"/>
  <c r="X42" i="11"/>
  <c r="AL41" i="11"/>
  <c r="AK41" i="11"/>
  <c r="AJ41" i="11"/>
  <c r="AI41" i="11"/>
  <c r="AG41" i="11"/>
  <c r="AE41" i="11"/>
  <c r="AC41" i="11"/>
  <c r="AA41" i="11"/>
  <c r="Y41" i="11"/>
  <c r="X41" i="11"/>
  <c r="AL40" i="11"/>
  <c r="AK40" i="11"/>
  <c r="AJ40" i="11"/>
  <c r="AI40" i="11"/>
  <c r="AG40" i="11"/>
  <c r="AE40" i="11"/>
  <c r="AC40" i="11"/>
  <c r="AA40" i="11"/>
  <c r="Y40" i="11"/>
  <c r="X40" i="11"/>
  <c r="AL39" i="11"/>
  <c r="AK39" i="11"/>
  <c r="AJ39" i="11"/>
  <c r="AI39" i="11"/>
  <c r="AG39" i="11"/>
  <c r="AE39" i="11"/>
  <c r="AC39" i="11"/>
  <c r="AA39" i="11"/>
  <c r="Y39" i="11"/>
  <c r="X39" i="11"/>
  <c r="AL38" i="11"/>
  <c r="AK38" i="11"/>
  <c r="AJ38" i="11"/>
  <c r="AI38" i="11"/>
  <c r="AG38" i="11"/>
  <c r="AE38" i="11"/>
  <c r="AC38" i="11"/>
  <c r="AA38" i="11"/>
  <c r="Y38" i="11"/>
  <c r="X38" i="11"/>
  <c r="AL37" i="11"/>
  <c r="AK37" i="11"/>
  <c r="AJ37" i="11"/>
  <c r="AI37" i="11"/>
  <c r="AG37" i="11"/>
  <c r="AE37" i="11"/>
  <c r="AC37" i="11"/>
  <c r="AA37" i="11"/>
  <c r="Y37" i="11"/>
  <c r="X37" i="11"/>
  <c r="AL36" i="11"/>
  <c r="AK36" i="11"/>
  <c r="AJ36" i="11"/>
  <c r="AI36" i="11"/>
  <c r="AG36" i="11"/>
  <c r="AE36" i="11"/>
  <c r="AC36" i="11"/>
  <c r="AA36" i="11"/>
  <c r="Y36" i="11"/>
  <c r="X36" i="11"/>
  <c r="AL35" i="11"/>
  <c r="AK35" i="11"/>
  <c r="AJ35" i="11"/>
  <c r="AI35" i="11"/>
  <c r="AG35" i="11"/>
  <c r="AE35" i="11"/>
  <c r="AC35" i="11"/>
  <c r="AA35" i="11"/>
  <c r="Y35" i="11"/>
  <c r="X35" i="11"/>
  <c r="AL34" i="11"/>
  <c r="AK34" i="11"/>
  <c r="AJ34" i="11"/>
  <c r="AI34" i="11"/>
  <c r="AG34" i="11"/>
  <c r="AE34" i="11"/>
  <c r="AC34" i="11"/>
  <c r="AA34" i="11"/>
  <c r="Y34" i="11"/>
  <c r="X34" i="11"/>
  <c r="AL33" i="11"/>
  <c r="AK33" i="11"/>
  <c r="AJ33" i="11"/>
  <c r="AI33" i="11"/>
  <c r="AG33" i="11"/>
  <c r="AE33" i="11"/>
  <c r="AC33" i="11"/>
  <c r="AA33" i="11"/>
  <c r="Y33" i="11"/>
  <c r="X33" i="11"/>
  <c r="AL32" i="11"/>
  <c r="AK32" i="11"/>
  <c r="AJ32" i="11"/>
  <c r="AI32" i="11"/>
  <c r="AG32" i="11"/>
  <c r="AE32" i="11"/>
  <c r="AC32" i="11"/>
  <c r="AA32" i="11"/>
  <c r="Y32" i="11"/>
  <c r="X32" i="11"/>
  <c r="AL31" i="11"/>
  <c r="AK31" i="11"/>
  <c r="AJ31" i="11"/>
  <c r="AI31" i="11"/>
  <c r="AG31" i="11"/>
  <c r="AE31" i="11"/>
  <c r="AC31" i="11"/>
  <c r="AA31" i="11"/>
  <c r="Y31" i="11"/>
  <c r="X31" i="11"/>
  <c r="AL30" i="11"/>
  <c r="AK30" i="11"/>
  <c r="AJ30" i="11"/>
  <c r="AI30" i="11"/>
  <c r="AG30" i="11"/>
  <c r="AE30" i="11"/>
  <c r="AC30" i="11"/>
  <c r="AA30" i="11"/>
  <c r="Y30" i="11"/>
  <c r="X30" i="11"/>
  <c r="AL29" i="11"/>
  <c r="AK29" i="11"/>
  <c r="AJ29" i="11"/>
  <c r="AI29" i="11"/>
  <c r="AG29" i="11"/>
  <c r="AE29" i="11"/>
  <c r="AC29" i="11"/>
  <c r="AA29" i="11"/>
  <c r="Y29" i="11"/>
  <c r="X29" i="11"/>
  <c r="AL28" i="11"/>
  <c r="AK28" i="11"/>
  <c r="AJ28" i="11"/>
  <c r="AI28" i="11"/>
  <c r="AG28" i="11"/>
  <c r="AE28" i="11"/>
  <c r="AC28" i="11"/>
  <c r="AA28" i="11"/>
  <c r="Y28" i="11"/>
  <c r="X28" i="11"/>
  <c r="AL27" i="11"/>
  <c r="AK27" i="11"/>
  <c r="AJ27" i="11"/>
  <c r="AI27" i="11"/>
  <c r="AG27" i="11"/>
  <c r="AE27" i="11"/>
  <c r="AC27" i="11"/>
  <c r="AA27" i="11"/>
  <c r="Y27" i="11"/>
  <c r="X27" i="11"/>
  <c r="AL26" i="11"/>
  <c r="AK26" i="11"/>
  <c r="AJ26" i="11"/>
  <c r="AI26" i="11"/>
  <c r="AG26" i="11"/>
  <c r="AE26" i="11"/>
  <c r="AC26" i="11"/>
  <c r="AA26" i="11"/>
  <c r="Y26" i="11"/>
  <c r="X26" i="11"/>
  <c r="AL25" i="11"/>
  <c r="AK25" i="11"/>
  <c r="AJ25" i="11"/>
  <c r="AI25" i="11"/>
  <c r="AG25" i="11"/>
  <c r="AE25" i="11"/>
  <c r="AC25" i="11"/>
  <c r="AA25" i="11"/>
  <c r="Y25" i="11"/>
  <c r="X25" i="11"/>
  <c r="AL24" i="11"/>
  <c r="AK24" i="11"/>
  <c r="AJ24" i="11"/>
  <c r="AI24" i="11"/>
  <c r="AG24" i="11"/>
  <c r="AE24" i="11"/>
  <c r="AC24" i="11"/>
  <c r="AA24" i="11"/>
  <c r="Y24" i="11"/>
  <c r="X24" i="11"/>
  <c r="AL23" i="11"/>
  <c r="AK23" i="11"/>
  <c r="AJ23" i="11"/>
  <c r="AI23" i="11"/>
  <c r="AG23" i="11"/>
  <c r="AE23" i="11"/>
  <c r="AC23" i="11"/>
  <c r="AA23" i="11"/>
  <c r="Y23" i="11"/>
  <c r="X23" i="11"/>
  <c r="AL22" i="11"/>
  <c r="AK22" i="11"/>
  <c r="AJ22" i="11"/>
  <c r="AI22" i="11"/>
  <c r="AG22" i="11"/>
  <c r="AE22" i="11"/>
  <c r="AC22" i="11"/>
  <c r="AA22" i="11"/>
  <c r="Y22" i="11"/>
  <c r="X22" i="11"/>
  <c r="AL21" i="11"/>
  <c r="AK21" i="11"/>
  <c r="AJ21" i="11"/>
  <c r="AI21" i="11"/>
  <c r="AG21" i="11"/>
  <c r="AE21" i="11"/>
  <c r="AC21" i="11"/>
  <c r="AA21" i="11"/>
  <c r="Y21" i="11"/>
  <c r="X21" i="11"/>
  <c r="AL20" i="11"/>
  <c r="AK20" i="11"/>
  <c r="AJ20" i="11"/>
  <c r="AI20" i="11"/>
  <c r="AG20" i="11"/>
  <c r="AE20" i="11"/>
  <c r="AC20" i="11"/>
  <c r="AA20" i="11"/>
  <c r="Y20" i="11"/>
  <c r="X20" i="11"/>
  <c r="AL19" i="11"/>
  <c r="AK19" i="11"/>
  <c r="AJ19" i="11"/>
  <c r="AI19" i="11"/>
  <c r="AG19" i="11"/>
  <c r="AE19" i="11"/>
  <c r="AC19" i="11"/>
  <c r="AA19" i="11"/>
  <c r="Y19" i="11"/>
  <c r="X19" i="11"/>
  <c r="AL18" i="11"/>
  <c r="AK18" i="11"/>
  <c r="AJ18" i="11"/>
  <c r="AI18" i="11"/>
  <c r="AG18" i="11"/>
  <c r="AE18" i="11"/>
  <c r="AC18" i="11"/>
  <c r="AA18" i="11"/>
  <c r="Y18" i="11"/>
  <c r="X18" i="11"/>
  <c r="AL17" i="11"/>
  <c r="AK17" i="11"/>
  <c r="AJ17" i="11"/>
  <c r="AI17" i="11"/>
  <c r="AG17" i="11"/>
  <c r="AE17" i="11"/>
  <c r="AC17" i="11"/>
  <c r="AA17" i="11"/>
  <c r="Y17" i="11"/>
  <c r="X17" i="11"/>
  <c r="AL16" i="11"/>
  <c r="AK16" i="11"/>
  <c r="AJ16" i="11"/>
  <c r="AI16" i="11"/>
  <c r="AG16" i="11"/>
  <c r="AE16" i="11"/>
  <c r="AC16" i="11"/>
  <c r="AA16" i="11"/>
  <c r="Y16" i="11"/>
  <c r="X16" i="11"/>
  <c r="AL15" i="11"/>
  <c r="AK15" i="11"/>
  <c r="AJ15" i="11"/>
  <c r="AI15" i="11"/>
  <c r="AG15" i="11"/>
  <c r="AE15" i="11"/>
  <c r="AC15" i="11"/>
  <c r="AA15" i="11"/>
  <c r="Y15" i="11"/>
  <c r="X15" i="11"/>
  <c r="AL14" i="11"/>
  <c r="AK14" i="11"/>
  <c r="AJ14" i="11"/>
  <c r="AI14" i="11"/>
  <c r="AG14" i="11"/>
  <c r="AE14" i="11"/>
  <c r="AC14" i="11"/>
  <c r="AA14" i="11"/>
  <c r="Y14" i="11"/>
  <c r="X14" i="11"/>
  <c r="AL13" i="11"/>
  <c r="AK13" i="11"/>
  <c r="AJ13" i="11"/>
  <c r="AI13" i="11"/>
  <c r="AG13" i="11"/>
  <c r="AE13" i="11"/>
  <c r="AC13" i="11"/>
  <c r="AA13" i="11"/>
  <c r="Y13" i="11"/>
  <c r="X13" i="11"/>
  <c r="AL12" i="11"/>
  <c r="AK12" i="11"/>
  <c r="AJ12" i="11"/>
  <c r="AI12" i="11"/>
  <c r="AG12" i="11"/>
  <c r="AE12" i="11"/>
  <c r="AC12" i="11"/>
  <c r="AA12" i="11"/>
  <c r="Y12" i="11"/>
  <c r="X12" i="11"/>
  <c r="AL11" i="11"/>
  <c r="AK11" i="11"/>
  <c r="AJ11" i="11"/>
  <c r="AI11" i="11"/>
  <c r="AG11" i="11"/>
  <c r="AE11" i="11"/>
  <c r="AC11" i="11"/>
  <c r="AA11" i="11"/>
  <c r="Y11" i="11"/>
  <c r="X11" i="11"/>
  <c r="AL10" i="11"/>
  <c r="AK10" i="11"/>
  <c r="AJ10" i="11"/>
  <c r="AI10" i="11"/>
  <c r="AG10" i="11"/>
  <c r="AE10" i="11"/>
  <c r="AC10" i="11"/>
  <c r="AA10" i="11"/>
  <c r="Y10" i="11"/>
  <c r="X10" i="11"/>
  <c r="AL9" i="11"/>
  <c r="AK9" i="11"/>
  <c r="AJ9" i="11"/>
  <c r="AI9" i="11"/>
  <c r="AG9" i="11"/>
  <c r="AE9" i="11"/>
  <c r="AC9" i="11"/>
  <c r="AA9" i="11"/>
  <c r="Y9" i="11"/>
  <c r="X9" i="11"/>
  <c r="AL8" i="11"/>
  <c r="AK8" i="11"/>
  <c r="AJ8" i="11"/>
  <c r="AI8" i="11"/>
  <c r="AG8" i="11"/>
  <c r="AE8" i="11"/>
  <c r="AC8" i="11"/>
  <c r="AA8" i="11"/>
  <c r="Y8" i="11"/>
  <c r="X8" i="11"/>
  <c r="AL7" i="11"/>
  <c r="AK7" i="11"/>
  <c r="AJ7" i="11"/>
  <c r="AI7" i="11"/>
  <c r="AG7" i="11"/>
  <c r="AE7" i="11"/>
  <c r="AC7" i="11"/>
  <c r="AA7" i="11"/>
  <c r="Y7" i="11"/>
  <c r="X7" i="11"/>
  <c r="AL6" i="11"/>
  <c r="AK6" i="11"/>
  <c r="AJ6" i="11"/>
  <c r="AI6" i="11"/>
  <c r="AG6" i="11"/>
  <c r="AE6" i="11"/>
  <c r="AC6" i="11"/>
  <c r="AA6" i="11"/>
  <c r="Y6" i="11"/>
  <c r="X6" i="11"/>
  <c r="AL5" i="11"/>
  <c r="AK5" i="11"/>
  <c r="AJ5" i="11"/>
  <c r="AI5" i="11"/>
  <c r="AG5" i="11"/>
  <c r="AE5" i="11"/>
  <c r="AC5" i="11"/>
  <c r="AA5" i="11"/>
  <c r="Y5" i="11"/>
  <c r="X5" i="11"/>
  <c r="AL4" i="11"/>
  <c r="AK4" i="11"/>
  <c r="AJ4" i="11"/>
  <c r="AI4" i="11"/>
  <c r="AG4" i="11"/>
  <c r="AE4" i="11"/>
  <c r="AC4" i="11"/>
  <c r="AA4" i="11"/>
  <c r="Y4" i="11"/>
  <c r="X4" i="11"/>
  <c r="AL3" i="11"/>
  <c r="AK3" i="11"/>
  <c r="AJ3" i="11"/>
  <c r="AI3" i="11"/>
  <c r="AG3" i="11"/>
  <c r="AE3" i="11"/>
  <c r="AC3" i="11"/>
  <c r="AA3" i="11"/>
  <c r="Y3" i="11"/>
  <c r="X3" i="11"/>
  <c r="AL2" i="11"/>
  <c r="AK2" i="11"/>
  <c r="AJ2" i="11"/>
  <c r="AI2" i="11"/>
  <c r="AG2" i="11"/>
  <c r="AE2" i="11"/>
  <c r="AC2" i="11"/>
  <c r="AA2" i="11"/>
  <c r="Y2" i="11"/>
  <c r="X2" i="11"/>
  <c r="AM2" i="11"/>
  <c r="AN2" i="11"/>
  <c r="AO2" i="11"/>
  <c r="AP2" i="11"/>
  <c r="AQ2" i="11"/>
  <c r="AR2" i="11"/>
  <c r="AS2" i="11"/>
  <c r="AT2" i="11"/>
  <c r="AU2" i="11"/>
  <c r="AV2" i="11"/>
  <c r="AW2" i="11"/>
  <c r="AX2" i="11"/>
  <c r="AY2" i="11"/>
  <c r="AZ2" i="11"/>
  <c r="BA2" i="11"/>
  <c r="BB2" i="11"/>
  <c r="BC2" i="11"/>
  <c r="BD2" i="11"/>
  <c r="BE2" i="11"/>
  <c r="BF2" i="11"/>
  <c r="BG2" i="11"/>
  <c r="BH2" i="11"/>
  <c r="BI2" i="11"/>
  <c r="BJ2" i="11"/>
  <c r="BK2" i="11"/>
  <c r="BL2" i="11"/>
  <c r="BM2" i="11"/>
  <c r="BN2" i="11"/>
  <c r="Z2" i="11"/>
  <c r="AB2" i="11"/>
  <c r="AD2" i="11"/>
  <c r="AF2" i="11"/>
  <c r="AH2" i="11"/>
  <c r="BX2" i="11"/>
  <c r="BY2" i="11"/>
  <c r="BZ2" i="11"/>
  <c r="CA2" i="11"/>
  <c r="CB2" i="11"/>
  <c r="CC2" i="11"/>
  <c r="CD2" i="11"/>
  <c r="CE2" i="11"/>
  <c r="CF2" i="11"/>
  <c r="CG2" i="11"/>
  <c r="CH2" i="11"/>
  <c r="Z3" i="11"/>
  <c r="AB3" i="11"/>
  <c r="AD3" i="11"/>
  <c r="AF3" i="11"/>
  <c r="AH3" i="11"/>
  <c r="BX3" i="11"/>
  <c r="BY3" i="11"/>
  <c r="BZ3" i="11"/>
  <c r="CA3" i="11"/>
  <c r="CB3" i="11"/>
  <c r="CC3" i="11"/>
  <c r="CD3" i="11"/>
  <c r="CE3" i="11"/>
  <c r="CF3" i="11"/>
  <c r="CG3" i="11"/>
  <c r="CH3" i="11"/>
  <c r="Z4" i="11"/>
  <c r="AB4" i="11"/>
  <c r="AD4" i="11"/>
  <c r="AF4" i="11"/>
  <c r="AH4" i="11"/>
  <c r="BX4" i="11"/>
  <c r="BY4" i="11"/>
  <c r="BZ4" i="11"/>
  <c r="CA4" i="11"/>
  <c r="CB4" i="11"/>
  <c r="CC4" i="11"/>
  <c r="CD4" i="11"/>
  <c r="CE4" i="11"/>
  <c r="CF4" i="11"/>
  <c r="CG4" i="11"/>
  <c r="CH4" i="11"/>
  <c r="Z5" i="11"/>
  <c r="AB5" i="11"/>
  <c r="AD5" i="11"/>
  <c r="AF5" i="11"/>
  <c r="AH5" i="11"/>
  <c r="BX5" i="11"/>
  <c r="BY5" i="11"/>
  <c r="BZ5" i="11"/>
  <c r="CA5" i="11"/>
  <c r="CB5" i="11"/>
  <c r="CC5" i="11"/>
  <c r="CD5" i="11"/>
  <c r="CE5" i="11"/>
  <c r="CF5" i="11"/>
  <c r="CG5" i="11"/>
  <c r="CH5" i="11"/>
  <c r="Z6" i="11"/>
  <c r="AB6" i="11"/>
  <c r="AD6" i="11"/>
  <c r="AF6" i="11"/>
  <c r="AH6" i="11"/>
  <c r="BX6" i="11"/>
  <c r="BY6" i="11"/>
  <c r="BZ6" i="11"/>
  <c r="CA6" i="11"/>
  <c r="CB6" i="11"/>
  <c r="CC6" i="11"/>
  <c r="CD6" i="11"/>
  <c r="CE6" i="11"/>
  <c r="CF6" i="11"/>
  <c r="CG6" i="11"/>
  <c r="CH6" i="11"/>
  <c r="Z7" i="11"/>
  <c r="AB7" i="11"/>
  <c r="AD7" i="11"/>
  <c r="AF7" i="11"/>
  <c r="AH7" i="11"/>
  <c r="BX7" i="11"/>
  <c r="BY7" i="11"/>
  <c r="BZ7" i="11"/>
  <c r="CA7" i="11"/>
  <c r="CB7" i="11"/>
  <c r="CC7" i="11"/>
  <c r="CD7" i="11"/>
  <c r="CE7" i="11"/>
  <c r="CF7" i="11"/>
  <c r="CG7" i="11"/>
  <c r="CH7" i="11"/>
  <c r="Z8" i="11"/>
  <c r="AB8" i="11"/>
  <c r="AD8" i="11"/>
  <c r="AF8" i="11"/>
  <c r="AH8" i="11"/>
  <c r="BX8" i="11"/>
  <c r="BY8" i="11"/>
  <c r="BZ8" i="11"/>
  <c r="CA8" i="11"/>
  <c r="CB8" i="11"/>
  <c r="CC8" i="11"/>
  <c r="CD8" i="11"/>
  <c r="CE8" i="11"/>
  <c r="CF8" i="11"/>
  <c r="CG8" i="11"/>
  <c r="CH8" i="11"/>
  <c r="Z9" i="11"/>
  <c r="AB9" i="11"/>
  <c r="AD9" i="11"/>
  <c r="AF9" i="11"/>
  <c r="AH9" i="11"/>
  <c r="BX9" i="11"/>
  <c r="BY9" i="11"/>
  <c r="BZ9" i="11"/>
  <c r="CA9" i="11"/>
  <c r="CB9" i="11"/>
  <c r="CC9" i="11"/>
  <c r="CD9" i="11"/>
  <c r="CE9" i="11"/>
  <c r="CF9" i="11"/>
  <c r="CG9" i="11"/>
  <c r="CH9" i="11"/>
  <c r="Z10" i="11"/>
  <c r="AB10" i="11"/>
  <c r="AD10" i="11"/>
  <c r="AF10" i="11"/>
  <c r="AH10" i="11"/>
  <c r="BX10" i="11"/>
  <c r="BY10" i="11"/>
  <c r="BZ10" i="11"/>
  <c r="CA10" i="11"/>
  <c r="CB10" i="11"/>
  <c r="CC10" i="11"/>
  <c r="CD10" i="11"/>
  <c r="CE10" i="11"/>
  <c r="CF10" i="11"/>
  <c r="CG10" i="11"/>
  <c r="CH10" i="11"/>
  <c r="Z11" i="11"/>
  <c r="AB11" i="11"/>
  <c r="AD11" i="11"/>
  <c r="AF11" i="11"/>
  <c r="AH11" i="11"/>
  <c r="BX11" i="11"/>
  <c r="BY11" i="11"/>
  <c r="BZ11" i="11"/>
  <c r="CA11" i="11"/>
  <c r="CB11" i="11"/>
  <c r="CC11" i="11"/>
  <c r="CD11" i="11"/>
  <c r="CE11" i="11"/>
  <c r="CF11" i="11"/>
  <c r="CG11" i="11"/>
  <c r="CH11" i="11"/>
  <c r="Z12" i="11"/>
  <c r="AB12" i="11"/>
  <c r="AD12" i="11"/>
  <c r="AF12" i="11"/>
  <c r="AH12" i="11"/>
  <c r="BX12" i="11"/>
  <c r="BY12" i="11"/>
  <c r="BZ12" i="11"/>
  <c r="CA12" i="11"/>
  <c r="CB12" i="11"/>
  <c r="CC12" i="11"/>
  <c r="CD12" i="11"/>
  <c r="CE12" i="11"/>
  <c r="CF12" i="11"/>
  <c r="CG12" i="11"/>
  <c r="CH12" i="11"/>
  <c r="Z13" i="11"/>
  <c r="AB13" i="11"/>
  <c r="AD13" i="11"/>
  <c r="AF13" i="11"/>
  <c r="AH13" i="11"/>
  <c r="BX13" i="11"/>
  <c r="BY13" i="11"/>
  <c r="BZ13" i="11"/>
  <c r="CA13" i="11"/>
  <c r="CB13" i="11"/>
  <c r="CC13" i="11"/>
  <c r="CD13" i="11"/>
  <c r="CE13" i="11"/>
  <c r="CF13" i="11"/>
  <c r="CG13" i="11"/>
  <c r="CH13" i="11"/>
  <c r="Z14" i="11"/>
  <c r="AB14" i="11"/>
  <c r="AD14" i="11"/>
  <c r="AF14" i="11"/>
  <c r="AH14" i="11"/>
  <c r="BX14" i="11"/>
  <c r="BY14" i="11"/>
  <c r="BZ14" i="11"/>
  <c r="CA14" i="11"/>
  <c r="CB14" i="11"/>
  <c r="CC14" i="11"/>
  <c r="CD14" i="11"/>
  <c r="CE14" i="11"/>
  <c r="CF14" i="11"/>
  <c r="CG14" i="11"/>
  <c r="CH14" i="11"/>
  <c r="Z15" i="11"/>
  <c r="AB15" i="11"/>
  <c r="AD15" i="11"/>
  <c r="AF15" i="11"/>
  <c r="AH15" i="11"/>
  <c r="BX15" i="11"/>
  <c r="BY15" i="11"/>
  <c r="BZ15" i="11"/>
  <c r="CA15" i="11"/>
  <c r="CB15" i="11"/>
  <c r="CC15" i="11"/>
  <c r="CD15" i="11"/>
  <c r="CE15" i="11"/>
  <c r="CF15" i="11"/>
  <c r="CG15" i="11"/>
  <c r="CH15" i="11"/>
  <c r="Z16" i="11"/>
  <c r="AB16" i="11"/>
  <c r="AD16" i="11"/>
  <c r="AF16" i="11"/>
  <c r="AH16" i="11"/>
  <c r="BX16" i="11"/>
  <c r="BY16" i="11"/>
  <c r="BZ16" i="11"/>
  <c r="CA16" i="11"/>
  <c r="CB16" i="11"/>
  <c r="CC16" i="11"/>
  <c r="CD16" i="11"/>
  <c r="CE16" i="11"/>
  <c r="CF16" i="11"/>
  <c r="CG16" i="11"/>
  <c r="CH16" i="11"/>
  <c r="Z17" i="11"/>
  <c r="AB17" i="11"/>
  <c r="AD17" i="11"/>
  <c r="AF17" i="11"/>
  <c r="AH17" i="11"/>
  <c r="BX17" i="11"/>
  <c r="BY17" i="11"/>
  <c r="BZ17" i="11"/>
  <c r="CA17" i="11"/>
  <c r="CB17" i="11"/>
  <c r="CC17" i="11"/>
  <c r="CD17" i="11"/>
  <c r="CE17" i="11"/>
  <c r="CF17" i="11"/>
  <c r="CG17" i="11"/>
  <c r="CH17" i="11"/>
  <c r="Z18" i="11"/>
  <c r="AB18" i="11"/>
  <c r="AD18" i="11"/>
  <c r="AF18" i="11"/>
  <c r="AH18" i="11"/>
  <c r="BX18" i="11"/>
  <c r="BY18" i="11"/>
  <c r="BZ18" i="11"/>
  <c r="CA18" i="11"/>
  <c r="CB18" i="11"/>
  <c r="CC18" i="11"/>
  <c r="CD18" i="11"/>
  <c r="CE18" i="11"/>
  <c r="CF18" i="11"/>
  <c r="CG18" i="11"/>
  <c r="CH18" i="11"/>
  <c r="BW1" i="11"/>
  <c r="W4" i="11"/>
  <c r="W5" i="11"/>
  <c r="W6" i="11"/>
  <c r="W7" i="11"/>
  <c r="W8" i="11"/>
  <c r="W9" i="11"/>
  <c r="W10" i="11"/>
  <c r="W11" i="11"/>
  <c r="W12" i="11"/>
  <c r="W13" i="11"/>
  <c r="W14" i="11"/>
  <c r="W15" i="11"/>
  <c r="W16" i="11"/>
  <c r="W17" i="11"/>
  <c r="W18" i="11"/>
  <c r="AA1" i="11"/>
  <c r="AC1" i="11"/>
  <c r="AE1" i="11"/>
  <c r="AG1" i="11"/>
  <c r="AI1" i="11"/>
  <c r="AJ1" i="11"/>
  <c r="AK1" i="11"/>
  <c r="AL1" i="11"/>
  <c r="L1" i="11"/>
  <c r="M1" i="11"/>
  <c r="N1" i="11"/>
  <c r="O1" i="11"/>
  <c r="P1" i="11"/>
  <c r="C1" i="11"/>
  <c r="D1" i="11"/>
  <c r="B1" i="11"/>
  <c r="F1" i="11"/>
  <c r="G1" i="11"/>
  <c r="H1" i="11"/>
  <c r="I1" i="11"/>
  <c r="J1" i="11"/>
  <c r="K1" i="11"/>
  <c r="E1" i="11"/>
  <c r="Q1" i="11"/>
  <c r="R1" i="11"/>
  <c r="S1" i="11"/>
  <c r="T1" i="11"/>
  <c r="U1" i="11"/>
  <c r="V1" i="11"/>
  <c r="W1" i="11"/>
  <c r="AM1" i="11"/>
  <c r="AN1" i="11"/>
  <c r="AO1" i="11"/>
  <c r="AP1" i="11"/>
  <c r="AQ1" i="11"/>
  <c r="AR1" i="11"/>
  <c r="AS1" i="11"/>
  <c r="AT1" i="11"/>
  <c r="AU1" i="11"/>
  <c r="AV1" i="11"/>
  <c r="AW1" i="11"/>
  <c r="AX1" i="11"/>
  <c r="AY1" i="11"/>
  <c r="AZ1" i="11"/>
  <c r="BA1" i="11"/>
  <c r="BB1" i="11"/>
  <c r="BC1" i="11"/>
  <c r="BD1" i="11"/>
  <c r="BE1" i="11"/>
  <c r="BF1" i="11"/>
  <c r="BG1" i="11"/>
  <c r="BH1" i="11"/>
  <c r="BI1" i="11"/>
  <c r="BJ1" i="11"/>
  <c r="BK1" i="11"/>
  <c r="BL1" i="11"/>
  <c r="BM1" i="11"/>
  <c r="BN1" i="11"/>
  <c r="BO1" i="11"/>
  <c r="BP1" i="11"/>
  <c r="BQ1" i="11"/>
  <c r="BR1" i="11"/>
  <c r="BS1" i="11"/>
  <c r="BT1" i="11"/>
  <c r="BU1" i="11"/>
  <c r="BV1" i="11"/>
  <c r="Z1" i="11"/>
  <c r="AB1" i="11"/>
  <c r="AD1" i="11"/>
  <c r="AF1" i="11"/>
  <c r="AH1" i="11"/>
  <c r="BX1" i="11"/>
  <c r="BY1" i="11"/>
  <c r="BZ1" i="11"/>
  <c r="CA1" i="11"/>
  <c r="CB1" i="11"/>
  <c r="CC1" i="11"/>
  <c r="CD1" i="11"/>
  <c r="CE1" i="11"/>
  <c r="CF1" i="11"/>
  <c r="CG1" i="11"/>
  <c r="CH1" i="11"/>
  <c r="CI1" i="11"/>
  <c r="CJ1" i="11"/>
  <c r="CK1" i="11"/>
  <c r="CL1" i="11"/>
  <c r="CM1" i="11"/>
  <c r="CN1" i="11"/>
  <c r="CO1" i="11"/>
  <c r="CP1" i="11"/>
  <c r="CQ1" i="11"/>
  <c r="CR1" i="11"/>
  <c r="CS1" i="11"/>
  <c r="CT1" i="11"/>
  <c r="CU1" i="11"/>
  <c r="CV1" i="11"/>
  <c r="CW1" i="11"/>
  <c r="CX1" i="11"/>
  <c r="CY1" i="11"/>
  <c r="CZ1" i="11"/>
  <c r="DA1" i="11"/>
  <c r="DB1" i="11"/>
  <c r="DC1" i="11"/>
  <c r="A59" i="3"/>
  <c r="A60" i="3"/>
  <c r="M1" i="13"/>
  <c r="L1" i="13"/>
  <c r="K1" i="13"/>
  <c r="J1" i="13"/>
  <c r="I1" i="13"/>
  <c r="H1" i="13"/>
  <c r="G1" i="13"/>
  <c r="F1" i="13"/>
  <c r="E1" i="13"/>
  <c r="D1" i="13"/>
  <c r="C1" i="13"/>
  <c r="B1" i="13"/>
  <c r="A1" i="13"/>
  <c r="M101" i="13"/>
  <c r="L101" i="13"/>
  <c r="K101" i="13"/>
  <c r="J101" i="13"/>
  <c r="I101" i="13"/>
  <c r="H101" i="13"/>
  <c r="G101" i="13"/>
  <c r="F101" i="13"/>
  <c r="E101" i="13"/>
  <c r="D101" i="13"/>
  <c r="C101" i="13"/>
  <c r="B101" i="13"/>
  <c r="A101" i="13"/>
  <c r="M100" i="13"/>
  <c r="L100" i="13"/>
  <c r="K100" i="13"/>
  <c r="J100" i="13"/>
  <c r="I100" i="13"/>
  <c r="H100" i="13"/>
  <c r="G100" i="13"/>
  <c r="F100" i="13"/>
  <c r="E100" i="13"/>
  <c r="D100" i="13"/>
  <c r="C100" i="13"/>
  <c r="B100" i="13"/>
  <c r="A100" i="13"/>
  <c r="M99" i="13"/>
  <c r="L99" i="13"/>
  <c r="K99" i="13"/>
  <c r="J99" i="13"/>
  <c r="I99" i="13"/>
  <c r="H99" i="13"/>
  <c r="G99" i="13"/>
  <c r="F99" i="13"/>
  <c r="E99" i="13"/>
  <c r="D99" i="13"/>
  <c r="C99" i="13"/>
  <c r="B99" i="13"/>
  <c r="A99" i="13"/>
  <c r="M98" i="13"/>
  <c r="L98" i="13"/>
  <c r="K98" i="13"/>
  <c r="J98" i="13"/>
  <c r="I98" i="13"/>
  <c r="H98" i="13"/>
  <c r="G98" i="13"/>
  <c r="F98" i="13"/>
  <c r="E98" i="13"/>
  <c r="D98" i="13"/>
  <c r="C98" i="13"/>
  <c r="B98" i="13"/>
  <c r="A98" i="13"/>
  <c r="M97" i="13"/>
  <c r="L97" i="13"/>
  <c r="K97" i="13"/>
  <c r="J97" i="13"/>
  <c r="I97" i="13"/>
  <c r="H97" i="13"/>
  <c r="G97" i="13"/>
  <c r="F97" i="13"/>
  <c r="E97" i="13"/>
  <c r="D97" i="13"/>
  <c r="C97" i="13"/>
  <c r="B97" i="13"/>
  <c r="A97" i="13"/>
  <c r="M96" i="13"/>
  <c r="L96" i="13"/>
  <c r="K96" i="13"/>
  <c r="J96" i="13"/>
  <c r="I96" i="13"/>
  <c r="H96" i="13"/>
  <c r="G96" i="13"/>
  <c r="F96" i="13"/>
  <c r="E96" i="13"/>
  <c r="D96" i="13"/>
  <c r="C96" i="13"/>
  <c r="B96" i="13"/>
  <c r="A96" i="13"/>
  <c r="M95" i="13"/>
  <c r="L95" i="13"/>
  <c r="K95" i="13"/>
  <c r="J95" i="13"/>
  <c r="I95" i="13"/>
  <c r="H95" i="13"/>
  <c r="G95" i="13"/>
  <c r="F95" i="13"/>
  <c r="E95" i="13"/>
  <c r="D95" i="13"/>
  <c r="C95" i="13"/>
  <c r="B95" i="13"/>
  <c r="A95" i="13"/>
  <c r="M94" i="13"/>
  <c r="L94" i="13"/>
  <c r="K94" i="13"/>
  <c r="J94" i="13"/>
  <c r="I94" i="13"/>
  <c r="H94" i="13"/>
  <c r="G94" i="13"/>
  <c r="F94" i="13"/>
  <c r="E94" i="13"/>
  <c r="D94" i="13"/>
  <c r="C94" i="13"/>
  <c r="B94" i="13"/>
  <c r="A94" i="13"/>
  <c r="M93" i="13"/>
  <c r="L93" i="13"/>
  <c r="K93" i="13"/>
  <c r="J93" i="13"/>
  <c r="I93" i="13"/>
  <c r="H93" i="13"/>
  <c r="G93" i="13"/>
  <c r="F93" i="13"/>
  <c r="E93" i="13"/>
  <c r="D93" i="13"/>
  <c r="C93" i="13"/>
  <c r="B93" i="13"/>
  <c r="A93" i="13"/>
  <c r="M92" i="13"/>
  <c r="L92" i="13"/>
  <c r="K92" i="13"/>
  <c r="J92" i="13"/>
  <c r="I92" i="13"/>
  <c r="H92" i="13"/>
  <c r="G92" i="13"/>
  <c r="F92" i="13"/>
  <c r="E92" i="13"/>
  <c r="D92" i="13"/>
  <c r="C92" i="13"/>
  <c r="B92" i="13"/>
  <c r="A92" i="13"/>
  <c r="M91" i="13"/>
  <c r="L91" i="13"/>
  <c r="K91" i="13"/>
  <c r="J91" i="13"/>
  <c r="I91" i="13"/>
  <c r="H91" i="13"/>
  <c r="G91" i="13"/>
  <c r="F91" i="13"/>
  <c r="E91" i="13"/>
  <c r="D91" i="13"/>
  <c r="C91" i="13"/>
  <c r="B91" i="13"/>
  <c r="A91" i="13"/>
  <c r="M90" i="13"/>
  <c r="L90" i="13"/>
  <c r="K90" i="13"/>
  <c r="J90" i="13"/>
  <c r="I90" i="13"/>
  <c r="H90" i="13"/>
  <c r="G90" i="13"/>
  <c r="F90" i="13"/>
  <c r="E90" i="13"/>
  <c r="D90" i="13"/>
  <c r="C90" i="13"/>
  <c r="B90" i="13"/>
  <c r="A90" i="13"/>
  <c r="M89" i="13"/>
  <c r="L89" i="13"/>
  <c r="K89" i="13"/>
  <c r="J89" i="13"/>
  <c r="I89" i="13"/>
  <c r="H89" i="13"/>
  <c r="G89" i="13"/>
  <c r="F89" i="13"/>
  <c r="E89" i="13"/>
  <c r="D89" i="13"/>
  <c r="C89" i="13"/>
  <c r="B89" i="13"/>
  <c r="A89" i="13"/>
  <c r="M88" i="13"/>
  <c r="L88" i="13"/>
  <c r="K88" i="13"/>
  <c r="J88" i="13"/>
  <c r="I88" i="13"/>
  <c r="H88" i="13"/>
  <c r="G88" i="13"/>
  <c r="F88" i="13"/>
  <c r="E88" i="13"/>
  <c r="D88" i="13"/>
  <c r="C88" i="13"/>
  <c r="B88" i="13"/>
  <c r="A88" i="13"/>
  <c r="M87" i="13"/>
  <c r="L87" i="13"/>
  <c r="K87" i="13"/>
  <c r="J87" i="13"/>
  <c r="I87" i="13"/>
  <c r="H87" i="13"/>
  <c r="G87" i="13"/>
  <c r="F87" i="13"/>
  <c r="E87" i="13"/>
  <c r="D87" i="13"/>
  <c r="C87" i="13"/>
  <c r="B87" i="13"/>
  <c r="A87" i="13"/>
  <c r="M86" i="13"/>
  <c r="L86" i="13"/>
  <c r="K86" i="13"/>
  <c r="J86" i="13"/>
  <c r="I86" i="13"/>
  <c r="H86" i="13"/>
  <c r="G86" i="13"/>
  <c r="F86" i="13"/>
  <c r="E86" i="13"/>
  <c r="D86" i="13"/>
  <c r="C86" i="13"/>
  <c r="B86" i="13"/>
  <c r="A86" i="13"/>
  <c r="M85" i="13"/>
  <c r="L85" i="13"/>
  <c r="K85" i="13"/>
  <c r="J85" i="13"/>
  <c r="I85" i="13"/>
  <c r="H85" i="13"/>
  <c r="G85" i="13"/>
  <c r="F85" i="13"/>
  <c r="E85" i="13"/>
  <c r="D85" i="13"/>
  <c r="C85" i="13"/>
  <c r="B85" i="13"/>
  <c r="A85" i="13"/>
  <c r="M84" i="13"/>
  <c r="L84" i="13"/>
  <c r="K84" i="13"/>
  <c r="J84" i="13"/>
  <c r="I84" i="13"/>
  <c r="H84" i="13"/>
  <c r="G84" i="13"/>
  <c r="F84" i="13"/>
  <c r="E84" i="13"/>
  <c r="D84" i="13"/>
  <c r="C84" i="13"/>
  <c r="B84" i="13"/>
  <c r="A84" i="13"/>
  <c r="M83" i="13"/>
  <c r="L83" i="13"/>
  <c r="K83" i="13"/>
  <c r="J83" i="13"/>
  <c r="I83" i="13"/>
  <c r="H83" i="13"/>
  <c r="G83" i="13"/>
  <c r="F83" i="13"/>
  <c r="E83" i="13"/>
  <c r="D83" i="13"/>
  <c r="C83" i="13"/>
  <c r="B83" i="13"/>
  <c r="A83" i="13"/>
  <c r="M82" i="13"/>
  <c r="L82" i="13"/>
  <c r="K82" i="13"/>
  <c r="J82" i="13"/>
  <c r="I82" i="13"/>
  <c r="H82" i="13"/>
  <c r="G82" i="13"/>
  <c r="F82" i="13"/>
  <c r="E82" i="13"/>
  <c r="D82" i="13"/>
  <c r="C82" i="13"/>
  <c r="B82" i="13"/>
  <c r="A82" i="13"/>
  <c r="M81" i="13"/>
  <c r="L81" i="13"/>
  <c r="K81" i="13"/>
  <c r="J81" i="13"/>
  <c r="I81" i="13"/>
  <c r="H81" i="13"/>
  <c r="G81" i="13"/>
  <c r="F81" i="13"/>
  <c r="E81" i="13"/>
  <c r="D81" i="13"/>
  <c r="C81" i="13"/>
  <c r="B81" i="13"/>
  <c r="A81" i="13"/>
  <c r="M80" i="13"/>
  <c r="L80" i="13"/>
  <c r="K80" i="13"/>
  <c r="J80" i="13"/>
  <c r="I80" i="13"/>
  <c r="H80" i="13"/>
  <c r="G80" i="13"/>
  <c r="F80" i="13"/>
  <c r="E80" i="13"/>
  <c r="D80" i="13"/>
  <c r="C80" i="13"/>
  <c r="B80" i="13"/>
  <c r="A80" i="13"/>
  <c r="M79" i="13"/>
  <c r="L79" i="13"/>
  <c r="K79" i="13"/>
  <c r="J79" i="13"/>
  <c r="I79" i="13"/>
  <c r="H79" i="13"/>
  <c r="G79" i="13"/>
  <c r="F79" i="13"/>
  <c r="E79" i="13"/>
  <c r="D79" i="13"/>
  <c r="C79" i="13"/>
  <c r="B79" i="13"/>
  <c r="A79" i="13"/>
  <c r="M78" i="13"/>
  <c r="L78" i="13"/>
  <c r="K78" i="13"/>
  <c r="J78" i="13"/>
  <c r="I78" i="13"/>
  <c r="H78" i="13"/>
  <c r="G78" i="13"/>
  <c r="F78" i="13"/>
  <c r="E78" i="13"/>
  <c r="D78" i="13"/>
  <c r="C78" i="13"/>
  <c r="B78" i="13"/>
  <c r="A78" i="13"/>
  <c r="M77" i="13"/>
  <c r="L77" i="13"/>
  <c r="K77" i="13"/>
  <c r="J77" i="13"/>
  <c r="I77" i="13"/>
  <c r="H77" i="13"/>
  <c r="G77" i="13"/>
  <c r="F77" i="13"/>
  <c r="E77" i="13"/>
  <c r="D77" i="13"/>
  <c r="C77" i="13"/>
  <c r="B77" i="13"/>
  <c r="A77" i="13"/>
  <c r="M76" i="13"/>
  <c r="L76" i="13"/>
  <c r="K76" i="13"/>
  <c r="J76" i="13"/>
  <c r="I76" i="13"/>
  <c r="H76" i="13"/>
  <c r="G76" i="13"/>
  <c r="F76" i="13"/>
  <c r="E76" i="13"/>
  <c r="D76" i="13"/>
  <c r="C76" i="13"/>
  <c r="B76" i="13"/>
  <c r="A76" i="13"/>
  <c r="M75" i="13"/>
  <c r="L75" i="13"/>
  <c r="K75" i="13"/>
  <c r="J75" i="13"/>
  <c r="I75" i="13"/>
  <c r="H75" i="13"/>
  <c r="G75" i="13"/>
  <c r="F75" i="13"/>
  <c r="E75" i="13"/>
  <c r="D75" i="13"/>
  <c r="C75" i="13"/>
  <c r="B75" i="13"/>
  <c r="A75" i="13"/>
  <c r="M74" i="13"/>
  <c r="L74" i="13"/>
  <c r="K74" i="13"/>
  <c r="J74" i="13"/>
  <c r="I74" i="13"/>
  <c r="H74" i="13"/>
  <c r="G74" i="13"/>
  <c r="F74" i="13"/>
  <c r="E74" i="13"/>
  <c r="D74" i="13"/>
  <c r="C74" i="13"/>
  <c r="B74" i="13"/>
  <c r="A74" i="13"/>
  <c r="M73" i="13"/>
  <c r="L73" i="13"/>
  <c r="K73" i="13"/>
  <c r="J73" i="13"/>
  <c r="I73" i="13"/>
  <c r="H73" i="13"/>
  <c r="G73" i="13"/>
  <c r="F73" i="13"/>
  <c r="E73" i="13"/>
  <c r="D73" i="13"/>
  <c r="C73" i="13"/>
  <c r="B73" i="13"/>
  <c r="A73" i="13"/>
  <c r="M72" i="13"/>
  <c r="L72" i="13"/>
  <c r="K72" i="13"/>
  <c r="J72" i="13"/>
  <c r="I72" i="13"/>
  <c r="H72" i="13"/>
  <c r="G72" i="13"/>
  <c r="F72" i="13"/>
  <c r="E72" i="13"/>
  <c r="D72" i="13"/>
  <c r="C72" i="13"/>
  <c r="B72" i="13"/>
  <c r="A72" i="13"/>
  <c r="M71" i="13"/>
  <c r="L71" i="13"/>
  <c r="K71" i="13"/>
  <c r="J71" i="13"/>
  <c r="I71" i="13"/>
  <c r="H71" i="13"/>
  <c r="G71" i="13"/>
  <c r="F71" i="13"/>
  <c r="E71" i="13"/>
  <c r="D71" i="13"/>
  <c r="C71" i="13"/>
  <c r="B71" i="13"/>
  <c r="A71" i="13"/>
  <c r="M70" i="13"/>
  <c r="L70" i="13"/>
  <c r="K70" i="13"/>
  <c r="J70" i="13"/>
  <c r="I70" i="13"/>
  <c r="H70" i="13"/>
  <c r="G70" i="13"/>
  <c r="F70" i="13"/>
  <c r="E70" i="13"/>
  <c r="D70" i="13"/>
  <c r="C70" i="13"/>
  <c r="B70" i="13"/>
  <c r="A70" i="13"/>
  <c r="M69" i="13"/>
  <c r="L69" i="13"/>
  <c r="K69" i="13"/>
  <c r="J69" i="13"/>
  <c r="I69" i="13"/>
  <c r="H69" i="13"/>
  <c r="G69" i="13"/>
  <c r="F69" i="13"/>
  <c r="E69" i="13"/>
  <c r="D69" i="13"/>
  <c r="C69" i="13"/>
  <c r="B69" i="13"/>
  <c r="A69" i="13"/>
  <c r="M68" i="13"/>
  <c r="L68" i="13"/>
  <c r="K68" i="13"/>
  <c r="J68" i="13"/>
  <c r="I68" i="13"/>
  <c r="H68" i="13"/>
  <c r="G68" i="13"/>
  <c r="F68" i="13"/>
  <c r="E68" i="13"/>
  <c r="D68" i="13"/>
  <c r="C68" i="13"/>
  <c r="B68" i="13"/>
  <c r="A68" i="13"/>
  <c r="M67" i="13"/>
  <c r="L67" i="13"/>
  <c r="K67" i="13"/>
  <c r="J67" i="13"/>
  <c r="I67" i="13"/>
  <c r="H67" i="13"/>
  <c r="G67" i="13"/>
  <c r="F67" i="13"/>
  <c r="E67" i="13"/>
  <c r="D67" i="13"/>
  <c r="C67" i="13"/>
  <c r="B67" i="13"/>
  <c r="A67" i="13"/>
  <c r="M66" i="13"/>
  <c r="L66" i="13"/>
  <c r="K66" i="13"/>
  <c r="J66" i="13"/>
  <c r="I66" i="13"/>
  <c r="H66" i="13"/>
  <c r="G66" i="13"/>
  <c r="F66" i="13"/>
  <c r="E66" i="13"/>
  <c r="D66" i="13"/>
  <c r="C66" i="13"/>
  <c r="B66" i="13"/>
  <c r="A66" i="13"/>
  <c r="M65" i="13"/>
  <c r="L65" i="13"/>
  <c r="K65" i="13"/>
  <c r="J65" i="13"/>
  <c r="I65" i="13"/>
  <c r="H65" i="13"/>
  <c r="G65" i="13"/>
  <c r="F65" i="13"/>
  <c r="E65" i="13"/>
  <c r="D65" i="13"/>
  <c r="C65" i="13"/>
  <c r="B65" i="13"/>
  <c r="A65" i="13"/>
  <c r="M64" i="13"/>
  <c r="L64" i="13"/>
  <c r="K64" i="13"/>
  <c r="J64" i="13"/>
  <c r="I64" i="13"/>
  <c r="H64" i="13"/>
  <c r="G64" i="13"/>
  <c r="F64" i="13"/>
  <c r="E64" i="13"/>
  <c r="D64" i="13"/>
  <c r="C64" i="13"/>
  <c r="B64" i="13"/>
  <c r="A64" i="13"/>
  <c r="M63" i="13"/>
  <c r="L63" i="13"/>
  <c r="K63" i="13"/>
  <c r="J63" i="13"/>
  <c r="I63" i="13"/>
  <c r="H63" i="13"/>
  <c r="G63" i="13"/>
  <c r="F63" i="13"/>
  <c r="E63" i="13"/>
  <c r="D63" i="13"/>
  <c r="C63" i="13"/>
  <c r="B63" i="13"/>
  <c r="A63" i="13"/>
  <c r="M62" i="13"/>
  <c r="L62" i="13"/>
  <c r="K62" i="13"/>
  <c r="J62" i="13"/>
  <c r="I62" i="13"/>
  <c r="H62" i="13"/>
  <c r="G62" i="13"/>
  <c r="F62" i="13"/>
  <c r="E62" i="13"/>
  <c r="D62" i="13"/>
  <c r="C62" i="13"/>
  <c r="B62" i="13"/>
  <c r="A62" i="13"/>
  <c r="M61" i="13"/>
  <c r="L61" i="13"/>
  <c r="K61" i="13"/>
  <c r="J61" i="13"/>
  <c r="I61" i="13"/>
  <c r="H61" i="13"/>
  <c r="G61" i="13"/>
  <c r="F61" i="13"/>
  <c r="E61" i="13"/>
  <c r="D61" i="13"/>
  <c r="C61" i="13"/>
  <c r="B61" i="13"/>
  <c r="A61" i="13"/>
  <c r="M60" i="13"/>
  <c r="L60" i="13"/>
  <c r="K60" i="13"/>
  <c r="J60" i="13"/>
  <c r="I60" i="13"/>
  <c r="H60" i="13"/>
  <c r="G60" i="13"/>
  <c r="F60" i="13"/>
  <c r="E60" i="13"/>
  <c r="D60" i="13"/>
  <c r="C60" i="13"/>
  <c r="B60" i="13"/>
  <c r="A60" i="13"/>
  <c r="M59" i="13"/>
  <c r="L59" i="13"/>
  <c r="K59" i="13"/>
  <c r="J59" i="13"/>
  <c r="I59" i="13"/>
  <c r="H59" i="13"/>
  <c r="G59" i="13"/>
  <c r="F59" i="13"/>
  <c r="E59" i="13"/>
  <c r="D59" i="13"/>
  <c r="C59" i="13"/>
  <c r="B59" i="13"/>
  <c r="A59" i="13"/>
  <c r="M58" i="13"/>
  <c r="L58" i="13"/>
  <c r="K58" i="13"/>
  <c r="J58" i="13"/>
  <c r="I58" i="13"/>
  <c r="H58" i="13"/>
  <c r="G58" i="13"/>
  <c r="F58" i="13"/>
  <c r="E58" i="13"/>
  <c r="D58" i="13"/>
  <c r="C58" i="13"/>
  <c r="B58" i="13"/>
  <c r="A58" i="13"/>
  <c r="M57" i="13"/>
  <c r="L57" i="13"/>
  <c r="K57" i="13"/>
  <c r="J57" i="13"/>
  <c r="I57" i="13"/>
  <c r="H57" i="13"/>
  <c r="G57" i="13"/>
  <c r="F57" i="13"/>
  <c r="E57" i="13"/>
  <c r="D57" i="13"/>
  <c r="C57" i="13"/>
  <c r="B57" i="13"/>
  <c r="A57" i="13"/>
  <c r="M56" i="13"/>
  <c r="L56" i="13"/>
  <c r="K56" i="13"/>
  <c r="J56" i="13"/>
  <c r="I56" i="13"/>
  <c r="H56" i="13"/>
  <c r="G56" i="13"/>
  <c r="F56" i="13"/>
  <c r="E56" i="13"/>
  <c r="D56" i="13"/>
  <c r="C56" i="13"/>
  <c r="B56" i="13"/>
  <c r="A56" i="13"/>
  <c r="M55" i="13"/>
  <c r="L55" i="13"/>
  <c r="K55" i="13"/>
  <c r="J55" i="13"/>
  <c r="I55" i="13"/>
  <c r="H55" i="13"/>
  <c r="G55" i="13"/>
  <c r="F55" i="13"/>
  <c r="E55" i="13"/>
  <c r="D55" i="13"/>
  <c r="C55" i="13"/>
  <c r="B55" i="13"/>
  <c r="A55" i="13"/>
  <c r="M54" i="13"/>
  <c r="L54" i="13"/>
  <c r="K54" i="13"/>
  <c r="J54" i="13"/>
  <c r="I54" i="13"/>
  <c r="H54" i="13"/>
  <c r="G54" i="13"/>
  <c r="F54" i="13"/>
  <c r="E54" i="13"/>
  <c r="D54" i="13"/>
  <c r="C54" i="13"/>
  <c r="B54" i="13"/>
  <c r="A54" i="13"/>
  <c r="M53" i="13"/>
  <c r="L53" i="13"/>
  <c r="K53" i="13"/>
  <c r="J53" i="13"/>
  <c r="I53" i="13"/>
  <c r="H53" i="13"/>
  <c r="G53" i="13"/>
  <c r="F53" i="13"/>
  <c r="E53" i="13"/>
  <c r="D53" i="13"/>
  <c r="C53" i="13"/>
  <c r="B53" i="13"/>
  <c r="A53" i="13"/>
  <c r="M52" i="13"/>
  <c r="L52" i="13"/>
  <c r="K52" i="13"/>
  <c r="J52" i="13"/>
  <c r="I52" i="13"/>
  <c r="H52" i="13"/>
  <c r="G52" i="13"/>
  <c r="F52" i="13"/>
  <c r="E52" i="13"/>
  <c r="D52" i="13"/>
  <c r="C52" i="13"/>
  <c r="B52" i="13"/>
  <c r="A52" i="13"/>
  <c r="M51" i="13"/>
  <c r="L51" i="13"/>
  <c r="K51" i="13"/>
  <c r="J51" i="13"/>
  <c r="I51" i="13"/>
  <c r="H51" i="13"/>
  <c r="G51" i="13"/>
  <c r="F51" i="13"/>
  <c r="E51" i="13"/>
  <c r="D51" i="13"/>
  <c r="C51" i="13"/>
  <c r="B51" i="13"/>
  <c r="A51" i="13"/>
  <c r="M50" i="13"/>
  <c r="L50" i="13"/>
  <c r="K50" i="13"/>
  <c r="J50" i="13"/>
  <c r="I50" i="13"/>
  <c r="H50" i="13"/>
  <c r="G50" i="13"/>
  <c r="F50" i="13"/>
  <c r="E50" i="13"/>
  <c r="D50" i="13"/>
  <c r="C50" i="13"/>
  <c r="B50" i="13"/>
  <c r="A50" i="13"/>
  <c r="M49" i="13"/>
  <c r="L49" i="13"/>
  <c r="K49" i="13"/>
  <c r="J49" i="13"/>
  <c r="I49" i="13"/>
  <c r="H49" i="13"/>
  <c r="G49" i="13"/>
  <c r="F49" i="13"/>
  <c r="E49" i="13"/>
  <c r="D49" i="13"/>
  <c r="C49" i="13"/>
  <c r="B49" i="13"/>
  <c r="A49" i="13"/>
  <c r="M48" i="13"/>
  <c r="L48" i="13"/>
  <c r="K48" i="13"/>
  <c r="J48" i="13"/>
  <c r="I48" i="13"/>
  <c r="H48" i="13"/>
  <c r="G48" i="13"/>
  <c r="F48" i="13"/>
  <c r="E48" i="13"/>
  <c r="D48" i="13"/>
  <c r="C48" i="13"/>
  <c r="B48" i="13"/>
  <c r="A48" i="13"/>
  <c r="M47" i="13"/>
  <c r="L47" i="13"/>
  <c r="K47" i="13"/>
  <c r="J47" i="13"/>
  <c r="I47" i="13"/>
  <c r="H47" i="13"/>
  <c r="G47" i="13"/>
  <c r="F47" i="13"/>
  <c r="E47" i="13"/>
  <c r="D47" i="13"/>
  <c r="C47" i="13"/>
  <c r="B47" i="13"/>
  <c r="A47" i="13"/>
  <c r="M46" i="13"/>
  <c r="L46" i="13"/>
  <c r="K46" i="13"/>
  <c r="J46" i="13"/>
  <c r="I46" i="13"/>
  <c r="H46" i="13"/>
  <c r="G46" i="13"/>
  <c r="F46" i="13"/>
  <c r="E46" i="13"/>
  <c r="D46" i="13"/>
  <c r="C46" i="13"/>
  <c r="B46" i="13"/>
  <c r="A46" i="13"/>
  <c r="M45" i="13"/>
  <c r="L45" i="13"/>
  <c r="K45" i="13"/>
  <c r="J45" i="13"/>
  <c r="I45" i="13"/>
  <c r="H45" i="13"/>
  <c r="G45" i="13"/>
  <c r="F45" i="13"/>
  <c r="E45" i="13"/>
  <c r="D45" i="13"/>
  <c r="C45" i="13"/>
  <c r="B45" i="13"/>
  <c r="A45" i="13"/>
  <c r="M44" i="13"/>
  <c r="L44" i="13"/>
  <c r="K44" i="13"/>
  <c r="J44" i="13"/>
  <c r="I44" i="13"/>
  <c r="H44" i="13"/>
  <c r="G44" i="13"/>
  <c r="F44" i="13"/>
  <c r="E44" i="13"/>
  <c r="D44" i="13"/>
  <c r="C44" i="13"/>
  <c r="B44" i="13"/>
  <c r="A44" i="13"/>
  <c r="M43" i="13"/>
  <c r="L43" i="13"/>
  <c r="K43" i="13"/>
  <c r="J43" i="13"/>
  <c r="I43" i="13"/>
  <c r="H43" i="13"/>
  <c r="G43" i="13"/>
  <c r="F43" i="13"/>
  <c r="E43" i="13"/>
  <c r="D43" i="13"/>
  <c r="C43" i="13"/>
  <c r="B43" i="13"/>
  <c r="A43" i="13"/>
  <c r="M42" i="13"/>
  <c r="L42" i="13"/>
  <c r="K42" i="13"/>
  <c r="J42" i="13"/>
  <c r="I42" i="13"/>
  <c r="H42" i="13"/>
  <c r="G42" i="13"/>
  <c r="F42" i="13"/>
  <c r="E42" i="13"/>
  <c r="D42" i="13"/>
  <c r="C42" i="13"/>
  <c r="B42" i="13"/>
  <c r="A42" i="13"/>
  <c r="M41" i="13"/>
  <c r="L41" i="13"/>
  <c r="K41" i="13"/>
  <c r="J41" i="13"/>
  <c r="I41" i="13"/>
  <c r="H41" i="13"/>
  <c r="G41" i="13"/>
  <c r="F41" i="13"/>
  <c r="E41" i="13"/>
  <c r="D41" i="13"/>
  <c r="C41" i="13"/>
  <c r="B41" i="13"/>
  <c r="A41" i="13"/>
  <c r="M40" i="13"/>
  <c r="L40" i="13"/>
  <c r="K40" i="13"/>
  <c r="J40" i="13"/>
  <c r="I40" i="13"/>
  <c r="H40" i="13"/>
  <c r="G40" i="13"/>
  <c r="F40" i="13"/>
  <c r="E40" i="13"/>
  <c r="D40" i="13"/>
  <c r="C40" i="13"/>
  <c r="B40" i="13"/>
  <c r="A40" i="13"/>
  <c r="M39" i="13"/>
  <c r="L39" i="13"/>
  <c r="K39" i="13"/>
  <c r="J39" i="13"/>
  <c r="I39" i="13"/>
  <c r="H39" i="13"/>
  <c r="G39" i="13"/>
  <c r="F39" i="13"/>
  <c r="E39" i="13"/>
  <c r="D39" i="13"/>
  <c r="C39" i="13"/>
  <c r="B39" i="13"/>
  <c r="A39" i="13"/>
  <c r="M38" i="13"/>
  <c r="L38" i="13"/>
  <c r="K38" i="13"/>
  <c r="J38" i="13"/>
  <c r="I38" i="13"/>
  <c r="H38" i="13"/>
  <c r="G38" i="13"/>
  <c r="F38" i="13"/>
  <c r="E38" i="13"/>
  <c r="D38" i="13"/>
  <c r="C38" i="13"/>
  <c r="B38" i="13"/>
  <c r="A38" i="13"/>
  <c r="M37" i="13"/>
  <c r="L37" i="13"/>
  <c r="K37" i="13"/>
  <c r="J37" i="13"/>
  <c r="I37" i="13"/>
  <c r="H37" i="13"/>
  <c r="G37" i="13"/>
  <c r="F37" i="13"/>
  <c r="E37" i="13"/>
  <c r="D37" i="13"/>
  <c r="C37" i="13"/>
  <c r="B37" i="13"/>
  <c r="A37" i="13"/>
  <c r="M36" i="13"/>
  <c r="L36" i="13"/>
  <c r="K36" i="13"/>
  <c r="J36" i="13"/>
  <c r="I36" i="13"/>
  <c r="H36" i="13"/>
  <c r="G36" i="13"/>
  <c r="F36" i="13"/>
  <c r="E36" i="13"/>
  <c r="D36" i="13"/>
  <c r="C36" i="13"/>
  <c r="B36" i="13"/>
  <c r="A36" i="13"/>
  <c r="M35" i="13"/>
  <c r="L35" i="13"/>
  <c r="K35" i="13"/>
  <c r="J35" i="13"/>
  <c r="I35" i="13"/>
  <c r="H35" i="13"/>
  <c r="G35" i="13"/>
  <c r="F35" i="13"/>
  <c r="E35" i="13"/>
  <c r="D35" i="13"/>
  <c r="C35" i="13"/>
  <c r="B35" i="13"/>
  <c r="A35" i="13"/>
  <c r="M34" i="13"/>
  <c r="L34" i="13"/>
  <c r="K34" i="13"/>
  <c r="J34" i="13"/>
  <c r="I34" i="13"/>
  <c r="H34" i="13"/>
  <c r="G34" i="13"/>
  <c r="F34" i="13"/>
  <c r="E34" i="13"/>
  <c r="D34" i="13"/>
  <c r="C34" i="13"/>
  <c r="B34" i="13"/>
  <c r="A34" i="13"/>
  <c r="M33" i="13"/>
  <c r="L33" i="13"/>
  <c r="K33" i="13"/>
  <c r="J33" i="13"/>
  <c r="I33" i="13"/>
  <c r="H33" i="13"/>
  <c r="G33" i="13"/>
  <c r="F33" i="13"/>
  <c r="E33" i="13"/>
  <c r="D33" i="13"/>
  <c r="C33" i="13"/>
  <c r="B33" i="13"/>
  <c r="A33" i="13"/>
  <c r="M32" i="13"/>
  <c r="L32" i="13"/>
  <c r="K32" i="13"/>
  <c r="J32" i="13"/>
  <c r="I32" i="13"/>
  <c r="H32" i="13"/>
  <c r="G32" i="13"/>
  <c r="F32" i="13"/>
  <c r="E32" i="13"/>
  <c r="D32" i="13"/>
  <c r="C32" i="13"/>
  <c r="B32" i="13"/>
  <c r="A32" i="13"/>
  <c r="M31" i="13"/>
  <c r="L31" i="13"/>
  <c r="K31" i="13"/>
  <c r="J31" i="13"/>
  <c r="I31" i="13"/>
  <c r="H31" i="13"/>
  <c r="G31" i="13"/>
  <c r="F31" i="13"/>
  <c r="E31" i="13"/>
  <c r="D31" i="13"/>
  <c r="C31" i="13"/>
  <c r="B31" i="13"/>
  <c r="A31" i="13"/>
  <c r="M30" i="13"/>
  <c r="L30" i="13"/>
  <c r="K30" i="13"/>
  <c r="J30" i="13"/>
  <c r="I30" i="13"/>
  <c r="H30" i="13"/>
  <c r="G30" i="13"/>
  <c r="F30" i="13"/>
  <c r="E30" i="13"/>
  <c r="D30" i="13"/>
  <c r="C30" i="13"/>
  <c r="B30" i="13"/>
  <c r="A30" i="13"/>
  <c r="M29" i="13"/>
  <c r="L29" i="13"/>
  <c r="K29" i="13"/>
  <c r="J29" i="13"/>
  <c r="I29" i="13"/>
  <c r="H29" i="13"/>
  <c r="G29" i="13"/>
  <c r="F29" i="13"/>
  <c r="E29" i="13"/>
  <c r="D29" i="13"/>
  <c r="C29" i="13"/>
  <c r="B29" i="13"/>
  <c r="A29" i="13"/>
  <c r="M28" i="13"/>
  <c r="L28" i="13"/>
  <c r="K28" i="13"/>
  <c r="J28" i="13"/>
  <c r="I28" i="13"/>
  <c r="H28" i="13"/>
  <c r="G28" i="13"/>
  <c r="F28" i="13"/>
  <c r="E28" i="13"/>
  <c r="D28" i="13"/>
  <c r="C28" i="13"/>
  <c r="B28" i="13"/>
  <c r="A28" i="13"/>
  <c r="M27" i="13"/>
  <c r="L27" i="13"/>
  <c r="K27" i="13"/>
  <c r="J27" i="13"/>
  <c r="I27" i="13"/>
  <c r="H27" i="13"/>
  <c r="G27" i="13"/>
  <c r="F27" i="13"/>
  <c r="E27" i="13"/>
  <c r="D27" i="13"/>
  <c r="C27" i="13"/>
  <c r="B27" i="13"/>
  <c r="A27" i="13"/>
  <c r="M26" i="13"/>
  <c r="L26" i="13"/>
  <c r="K26" i="13"/>
  <c r="J26" i="13"/>
  <c r="I26" i="13"/>
  <c r="H26" i="13"/>
  <c r="G26" i="13"/>
  <c r="F26" i="13"/>
  <c r="E26" i="13"/>
  <c r="D26" i="13"/>
  <c r="C26" i="13"/>
  <c r="B26" i="13"/>
  <c r="A26" i="13"/>
  <c r="M25" i="13"/>
  <c r="L25" i="13"/>
  <c r="K25" i="13"/>
  <c r="J25" i="13"/>
  <c r="I25" i="13"/>
  <c r="H25" i="13"/>
  <c r="G25" i="13"/>
  <c r="F25" i="13"/>
  <c r="E25" i="13"/>
  <c r="D25" i="13"/>
  <c r="C25" i="13"/>
  <c r="B25" i="13"/>
  <c r="A25" i="13"/>
  <c r="M24" i="13"/>
  <c r="L24" i="13"/>
  <c r="K24" i="13"/>
  <c r="J24" i="13"/>
  <c r="I24" i="13"/>
  <c r="H24" i="13"/>
  <c r="G24" i="13"/>
  <c r="F24" i="13"/>
  <c r="E24" i="13"/>
  <c r="D24" i="13"/>
  <c r="C24" i="13"/>
  <c r="B24" i="13"/>
  <c r="A24" i="13"/>
  <c r="M23" i="13"/>
  <c r="L23" i="13"/>
  <c r="K23" i="13"/>
  <c r="J23" i="13"/>
  <c r="I23" i="13"/>
  <c r="H23" i="13"/>
  <c r="G23" i="13"/>
  <c r="F23" i="13"/>
  <c r="E23" i="13"/>
  <c r="D23" i="13"/>
  <c r="C23" i="13"/>
  <c r="B23" i="13"/>
  <c r="A23" i="13"/>
  <c r="M22" i="13"/>
  <c r="L22" i="13"/>
  <c r="K22" i="13"/>
  <c r="J22" i="13"/>
  <c r="I22" i="13"/>
  <c r="H22" i="13"/>
  <c r="G22" i="13"/>
  <c r="F22" i="13"/>
  <c r="E22" i="13"/>
  <c r="D22" i="13"/>
  <c r="C22" i="13"/>
  <c r="B22" i="13"/>
  <c r="A22" i="13"/>
  <c r="M21" i="13"/>
  <c r="L21" i="13"/>
  <c r="K21" i="13"/>
  <c r="J21" i="13"/>
  <c r="I21" i="13"/>
  <c r="H21" i="13"/>
  <c r="G21" i="13"/>
  <c r="F21" i="13"/>
  <c r="E21" i="13"/>
  <c r="D21" i="13"/>
  <c r="C21" i="13"/>
  <c r="B21" i="13"/>
  <c r="A21" i="13"/>
  <c r="M20" i="13"/>
  <c r="L20" i="13"/>
  <c r="K20" i="13"/>
  <c r="J20" i="13"/>
  <c r="I20" i="13"/>
  <c r="H20" i="13"/>
  <c r="G20" i="13"/>
  <c r="F20" i="13"/>
  <c r="E20" i="13"/>
  <c r="D20" i="13"/>
  <c r="C20" i="13"/>
  <c r="B20" i="13"/>
  <c r="A20" i="13"/>
  <c r="M19" i="13"/>
  <c r="L19" i="13"/>
  <c r="K19" i="13"/>
  <c r="J19" i="13"/>
  <c r="I19" i="13"/>
  <c r="H19" i="13"/>
  <c r="G19" i="13"/>
  <c r="F19" i="13"/>
  <c r="E19" i="13"/>
  <c r="D19" i="13"/>
  <c r="C19" i="13"/>
  <c r="B19" i="13"/>
  <c r="A19" i="13"/>
  <c r="M18" i="13"/>
  <c r="L18" i="13"/>
  <c r="K18" i="13"/>
  <c r="J18" i="13"/>
  <c r="I18" i="13"/>
  <c r="H18" i="13"/>
  <c r="G18" i="13"/>
  <c r="F18" i="13"/>
  <c r="E18" i="13"/>
  <c r="D18" i="13"/>
  <c r="C18" i="13"/>
  <c r="B18" i="13"/>
  <c r="A18" i="13"/>
  <c r="M17" i="13"/>
  <c r="L17" i="13"/>
  <c r="K17" i="13"/>
  <c r="J17" i="13"/>
  <c r="I17" i="13"/>
  <c r="H17" i="13"/>
  <c r="G17" i="13"/>
  <c r="F17" i="13"/>
  <c r="E17" i="13"/>
  <c r="D17" i="13"/>
  <c r="C17" i="13"/>
  <c r="B17" i="13"/>
  <c r="A17" i="13"/>
  <c r="M16" i="13"/>
  <c r="L16" i="13"/>
  <c r="K16" i="13"/>
  <c r="J16" i="13"/>
  <c r="I16" i="13"/>
  <c r="H16" i="13"/>
  <c r="G16" i="13"/>
  <c r="F16" i="13"/>
  <c r="E16" i="13"/>
  <c r="D16" i="13"/>
  <c r="C16" i="13"/>
  <c r="B16" i="13"/>
  <c r="A16" i="13"/>
  <c r="M15" i="13"/>
  <c r="L15" i="13"/>
  <c r="K15" i="13"/>
  <c r="J15" i="13"/>
  <c r="I15" i="13"/>
  <c r="H15" i="13"/>
  <c r="G15" i="13"/>
  <c r="F15" i="13"/>
  <c r="E15" i="13"/>
  <c r="D15" i="13"/>
  <c r="C15" i="13"/>
  <c r="B15" i="13"/>
  <c r="A15" i="13"/>
  <c r="M14" i="13"/>
  <c r="L14" i="13"/>
  <c r="K14" i="13"/>
  <c r="J14" i="13"/>
  <c r="I14" i="13"/>
  <c r="H14" i="13"/>
  <c r="G14" i="13"/>
  <c r="F14" i="13"/>
  <c r="E14" i="13"/>
  <c r="D14" i="13"/>
  <c r="C14" i="13"/>
  <c r="B14" i="13"/>
  <c r="A14" i="13"/>
  <c r="M13" i="13"/>
  <c r="L13" i="13"/>
  <c r="K13" i="13"/>
  <c r="J13" i="13"/>
  <c r="I13" i="13"/>
  <c r="H13" i="13"/>
  <c r="G13" i="13"/>
  <c r="F13" i="13"/>
  <c r="E13" i="13"/>
  <c r="D13" i="13"/>
  <c r="C13" i="13"/>
  <c r="B13" i="13"/>
  <c r="A13" i="13"/>
  <c r="M12" i="13"/>
  <c r="L12" i="13"/>
  <c r="K12" i="13"/>
  <c r="J12" i="13"/>
  <c r="I12" i="13"/>
  <c r="H12" i="13"/>
  <c r="G12" i="13"/>
  <c r="F12" i="13"/>
  <c r="E12" i="13"/>
  <c r="D12" i="13"/>
  <c r="C12" i="13"/>
  <c r="B12" i="13"/>
  <c r="A12" i="13"/>
  <c r="M11" i="13"/>
  <c r="L11" i="13"/>
  <c r="K11" i="13"/>
  <c r="J11" i="13"/>
  <c r="I11" i="13"/>
  <c r="H11" i="13"/>
  <c r="G11" i="13"/>
  <c r="F11" i="13"/>
  <c r="E11" i="13"/>
  <c r="D11" i="13"/>
  <c r="C11" i="13"/>
  <c r="B11" i="13"/>
  <c r="A11" i="13"/>
  <c r="M10" i="13"/>
  <c r="L10" i="13"/>
  <c r="K10" i="13"/>
  <c r="J10" i="13"/>
  <c r="I10" i="13"/>
  <c r="H10" i="13"/>
  <c r="G10" i="13"/>
  <c r="F10" i="13"/>
  <c r="E10" i="13"/>
  <c r="D10" i="13"/>
  <c r="C10" i="13"/>
  <c r="B10" i="13"/>
  <c r="A10" i="13"/>
  <c r="M9" i="13"/>
  <c r="L9" i="13"/>
  <c r="K9" i="13"/>
  <c r="J9" i="13"/>
  <c r="I9" i="13"/>
  <c r="H9" i="13"/>
  <c r="G9" i="13"/>
  <c r="F9" i="13"/>
  <c r="E9" i="13"/>
  <c r="D9" i="13"/>
  <c r="C9" i="13"/>
  <c r="B9" i="13"/>
  <c r="A9" i="13"/>
  <c r="M8" i="13"/>
  <c r="L8" i="13"/>
  <c r="K8" i="13"/>
  <c r="J8" i="13"/>
  <c r="I8" i="13"/>
  <c r="H8" i="13"/>
  <c r="G8" i="13"/>
  <c r="F8" i="13"/>
  <c r="E8" i="13"/>
  <c r="D8" i="13"/>
  <c r="C8" i="13"/>
  <c r="B8" i="13"/>
  <c r="A8" i="13"/>
  <c r="M7" i="13"/>
  <c r="L7" i="13"/>
  <c r="K7" i="13"/>
  <c r="J7" i="13"/>
  <c r="I7" i="13"/>
  <c r="H7" i="13"/>
  <c r="G7" i="13"/>
  <c r="F7" i="13"/>
  <c r="E7" i="13"/>
  <c r="D7" i="13"/>
  <c r="C7" i="13"/>
  <c r="B7" i="13"/>
  <c r="A7" i="13"/>
  <c r="M6" i="13"/>
  <c r="L6" i="13"/>
  <c r="K6" i="13"/>
  <c r="J6" i="13"/>
  <c r="I6" i="13"/>
  <c r="H6" i="13"/>
  <c r="G6" i="13"/>
  <c r="F6" i="13"/>
  <c r="E6" i="13"/>
  <c r="D6" i="13"/>
  <c r="C6" i="13"/>
  <c r="B6" i="13"/>
  <c r="A6" i="13"/>
  <c r="M5" i="13"/>
  <c r="L5" i="13"/>
  <c r="K5" i="13"/>
  <c r="J5" i="13"/>
  <c r="I5" i="13"/>
  <c r="H5" i="13"/>
  <c r="G5" i="13"/>
  <c r="F5" i="13"/>
  <c r="E5" i="13"/>
  <c r="D5" i="13"/>
  <c r="C5" i="13"/>
  <c r="B5" i="13"/>
  <c r="A5" i="13"/>
  <c r="M4" i="13"/>
  <c r="L4" i="13"/>
  <c r="K4" i="13"/>
  <c r="J4" i="13"/>
  <c r="I4" i="13"/>
  <c r="H4" i="13"/>
  <c r="G4" i="13"/>
  <c r="F4" i="13"/>
  <c r="E4" i="13"/>
  <c r="D4" i="13"/>
  <c r="C4" i="13"/>
  <c r="B4" i="13"/>
  <c r="A4" i="13"/>
  <c r="M3" i="13"/>
  <c r="L3" i="13"/>
  <c r="K3" i="13"/>
  <c r="J3" i="13"/>
  <c r="I3" i="13"/>
  <c r="H3" i="13"/>
  <c r="G3" i="13"/>
  <c r="F3" i="13"/>
  <c r="E3" i="13"/>
  <c r="D3" i="13"/>
  <c r="C3" i="13"/>
  <c r="B3" i="13"/>
  <c r="A3" i="13"/>
  <c r="M2" i="13"/>
  <c r="L2" i="13"/>
  <c r="K2" i="13"/>
  <c r="J2" i="13"/>
  <c r="I2" i="13"/>
  <c r="H2" i="13"/>
  <c r="G2" i="13"/>
  <c r="F2" i="13"/>
  <c r="E2" i="13"/>
  <c r="D2" i="13"/>
  <c r="C2" i="13"/>
  <c r="B2" i="13"/>
  <c r="A2" i="13"/>
  <c r="DC2" i="11"/>
  <c r="DC3" i="11"/>
  <c r="DC4" i="11"/>
  <c r="DC5" i="11"/>
  <c r="DC6" i="11"/>
  <c r="DC7" i="11"/>
  <c r="DC8" i="11"/>
  <c r="DC9" i="11"/>
  <c r="DC10" i="11"/>
  <c r="DC11" i="11"/>
  <c r="DC12" i="11"/>
  <c r="DC13" i="11"/>
  <c r="DC14" i="11"/>
  <c r="DC15" i="11"/>
  <c r="DC16" i="11"/>
  <c r="DC17" i="11"/>
  <c r="DC18" i="11"/>
  <c r="DC19" i="11"/>
  <c r="DC20" i="11"/>
  <c r="DC21" i="11"/>
  <c r="DC22" i="11"/>
  <c r="DC23" i="11"/>
  <c r="DC24" i="11"/>
  <c r="DC25" i="11"/>
  <c r="DC26" i="11"/>
  <c r="DC27" i="11"/>
  <c r="DC28" i="11"/>
  <c r="DC29" i="11"/>
  <c r="DC30" i="11"/>
  <c r="DC31" i="11"/>
  <c r="DC32" i="11"/>
  <c r="DC33" i="11"/>
  <c r="DC34" i="11"/>
  <c r="DC35" i="11"/>
  <c r="DC36" i="11"/>
  <c r="DC37" i="11"/>
  <c r="DC38" i="11"/>
  <c r="DC39" i="11"/>
  <c r="DC40" i="11"/>
  <c r="DC41" i="11"/>
  <c r="DC42" i="11"/>
  <c r="DC43" i="11"/>
  <c r="DC44" i="11"/>
  <c r="DC45" i="11"/>
  <c r="DC46" i="11"/>
  <c r="DC47" i="11"/>
  <c r="DC48" i="11"/>
  <c r="DC49" i="11"/>
  <c r="DC50" i="11"/>
  <c r="DC51" i="11"/>
  <c r="DC52" i="11"/>
  <c r="DC53" i="11"/>
  <c r="DC54" i="11"/>
  <c r="DC55" i="11"/>
  <c r="DC56" i="11"/>
  <c r="DC57" i="11"/>
  <c r="DC58" i="11"/>
  <c r="DC59" i="11"/>
  <c r="DC60" i="11"/>
  <c r="DC61" i="11"/>
  <c r="DC62" i="11"/>
  <c r="DC63" i="11"/>
  <c r="DC64" i="11"/>
  <c r="DC65" i="11"/>
  <c r="DC66" i="11"/>
  <c r="DC67" i="11"/>
  <c r="DC68" i="11"/>
  <c r="DC69" i="11"/>
  <c r="DC70" i="11"/>
  <c r="DC71" i="11"/>
  <c r="DC72" i="11"/>
  <c r="DC73" i="11"/>
  <c r="DC74" i="11"/>
  <c r="DC75" i="11"/>
  <c r="DC76" i="11"/>
  <c r="DC77" i="11"/>
  <c r="DC78" i="11"/>
  <c r="DC79" i="11"/>
  <c r="DC80" i="11"/>
  <c r="DC81" i="11"/>
  <c r="DC82" i="11"/>
  <c r="DC83" i="11"/>
  <c r="DC84" i="11"/>
  <c r="DC85" i="11"/>
  <c r="DC86" i="11"/>
  <c r="DC87" i="11"/>
  <c r="DC88" i="11"/>
  <c r="DC89" i="11"/>
  <c r="DC90" i="11"/>
  <c r="DC91" i="11"/>
  <c r="DC92" i="11"/>
  <c r="DC93" i="11"/>
  <c r="DC94" i="11"/>
  <c r="DC95" i="11"/>
  <c r="DC96" i="11"/>
  <c r="DC97" i="11"/>
  <c r="DC98" i="11"/>
  <c r="DC99" i="11"/>
  <c r="DC100" i="11"/>
  <c r="DC101" i="11"/>
  <c r="DB2" i="11"/>
  <c r="DB3" i="11"/>
  <c r="DB4" i="11"/>
  <c r="DB5" i="11"/>
  <c r="DB6" i="11"/>
  <c r="DB7" i="11"/>
  <c r="DB8" i="11"/>
  <c r="DB9" i="11"/>
  <c r="DB10" i="11"/>
  <c r="DB11" i="11"/>
  <c r="DB12" i="11"/>
  <c r="DB13" i="11"/>
  <c r="DB14" i="11"/>
  <c r="DB15" i="11"/>
  <c r="DB16" i="11"/>
  <c r="DB17" i="11"/>
  <c r="DB18" i="11"/>
  <c r="DB19" i="11"/>
  <c r="DB20" i="11"/>
  <c r="DB21" i="11"/>
  <c r="DB22" i="11"/>
  <c r="DB23" i="11"/>
  <c r="DB24" i="11"/>
  <c r="DB25" i="11"/>
  <c r="DB26" i="11"/>
  <c r="DB27" i="11"/>
  <c r="DB28" i="11"/>
  <c r="DB29" i="11"/>
  <c r="DB30" i="11"/>
  <c r="DB31" i="11"/>
  <c r="DB32" i="11"/>
  <c r="DB33" i="11"/>
  <c r="DB34" i="11"/>
  <c r="DB35" i="11"/>
  <c r="DB36" i="11"/>
  <c r="DB37" i="11"/>
  <c r="DB38" i="11"/>
  <c r="DB39" i="11"/>
  <c r="DB40" i="11"/>
  <c r="DB41" i="11"/>
  <c r="DB42" i="11"/>
  <c r="DB43" i="11"/>
  <c r="DB44" i="11"/>
  <c r="DB45" i="11"/>
  <c r="DB46" i="11"/>
  <c r="DB47" i="11"/>
  <c r="DB48" i="11"/>
  <c r="DB49" i="11"/>
  <c r="DB50" i="11"/>
  <c r="DB51" i="11"/>
  <c r="DB52" i="11"/>
  <c r="DB53" i="11"/>
  <c r="DB54" i="11"/>
  <c r="DB55" i="11"/>
  <c r="DB56" i="11"/>
  <c r="DB57" i="11"/>
  <c r="DB58" i="11"/>
  <c r="DB59" i="11"/>
  <c r="DB60" i="11"/>
  <c r="DB61" i="11"/>
  <c r="DB62" i="11"/>
  <c r="DB63" i="11"/>
  <c r="DB64" i="11"/>
  <c r="DB65" i="11"/>
  <c r="DB66" i="11"/>
  <c r="DB67" i="11"/>
  <c r="DB68" i="11"/>
  <c r="DB69" i="11"/>
  <c r="DB70" i="11"/>
  <c r="DB71" i="11"/>
  <c r="DB72" i="11"/>
  <c r="DB73" i="11"/>
  <c r="DB74" i="11"/>
  <c r="DB75" i="11"/>
  <c r="DB76" i="11"/>
  <c r="DB77" i="11"/>
  <c r="DB78" i="11"/>
  <c r="DB79" i="11"/>
  <c r="DB80" i="11"/>
  <c r="DB81" i="11"/>
  <c r="DB82" i="11"/>
  <c r="DB83" i="11"/>
  <c r="DB84" i="11"/>
  <c r="DB85" i="11"/>
  <c r="DB86" i="11"/>
  <c r="DB87" i="11"/>
  <c r="DB88" i="11"/>
  <c r="DB89" i="11"/>
  <c r="DB90" i="11"/>
  <c r="DB91" i="11"/>
  <c r="DB92" i="11"/>
  <c r="DB93" i="11"/>
  <c r="DB94" i="11"/>
  <c r="DB95" i="11"/>
  <c r="DB96" i="11"/>
  <c r="DB97" i="11"/>
  <c r="DB98" i="11"/>
  <c r="DB99" i="11"/>
  <c r="DB100" i="11"/>
  <c r="DB101" i="11"/>
  <c r="DA2" i="11"/>
  <c r="DA3" i="11"/>
  <c r="DA4" i="11"/>
  <c r="DA5" i="11"/>
  <c r="DA6" i="11"/>
  <c r="DA7" i="11"/>
  <c r="DA8" i="11"/>
  <c r="DA9" i="11"/>
  <c r="DA10" i="11"/>
  <c r="DA11" i="11"/>
  <c r="DA12" i="11"/>
  <c r="DA13" i="11"/>
  <c r="DA14" i="11"/>
  <c r="DA15" i="11"/>
  <c r="DA16" i="11"/>
  <c r="DA17" i="11"/>
  <c r="DA18" i="11"/>
  <c r="DA19" i="11"/>
  <c r="DA20" i="11"/>
  <c r="DA21" i="11"/>
  <c r="DA22" i="11"/>
  <c r="DA23" i="11"/>
  <c r="DA24" i="11"/>
  <c r="DA25" i="11"/>
  <c r="DA26" i="11"/>
  <c r="DA27" i="11"/>
  <c r="DA28" i="11"/>
  <c r="DA29" i="11"/>
  <c r="DA30" i="11"/>
  <c r="DA31" i="11"/>
  <c r="DA32" i="11"/>
  <c r="DA33" i="11"/>
  <c r="DA34" i="11"/>
  <c r="DA35" i="11"/>
  <c r="DA36" i="11"/>
  <c r="DA37" i="11"/>
  <c r="DA38" i="11"/>
  <c r="DA39" i="11"/>
  <c r="DA40" i="11"/>
  <c r="DA41" i="11"/>
  <c r="DA42" i="11"/>
  <c r="DA43" i="11"/>
  <c r="DA44" i="11"/>
  <c r="DA45" i="11"/>
  <c r="DA46" i="11"/>
  <c r="DA47" i="11"/>
  <c r="DA48" i="11"/>
  <c r="DA49" i="11"/>
  <c r="DA50" i="11"/>
  <c r="DA51" i="11"/>
  <c r="DA52" i="11"/>
  <c r="DA53" i="11"/>
  <c r="DA54" i="11"/>
  <c r="DA55" i="11"/>
  <c r="DA56" i="11"/>
  <c r="DA57" i="11"/>
  <c r="DA58" i="11"/>
  <c r="DA59" i="11"/>
  <c r="DA60" i="11"/>
  <c r="DA61" i="11"/>
  <c r="DA62" i="11"/>
  <c r="DA63" i="11"/>
  <c r="DA64" i="11"/>
  <c r="DA65" i="11"/>
  <c r="DA66" i="11"/>
  <c r="DA67" i="11"/>
  <c r="DA68" i="11"/>
  <c r="DA69" i="11"/>
  <c r="DA70" i="11"/>
  <c r="DA71" i="11"/>
  <c r="DA72" i="11"/>
  <c r="DA73" i="11"/>
  <c r="DA74" i="11"/>
  <c r="DA75" i="11"/>
  <c r="DA76" i="11"/>
  <c r="DA77" i="11"/>
  <c r="DA78" i="11"/>
  <c r="DA79" i="11"/>
  <c r="DA80" i="11"/>
  <c r="DA81" i="11"/>
  <c r="DA82" i="11"/>
  <c r="DA83" i="11"/>
  <c r="DA84" i="11"/>
  <c r="DA85" i="11"/>
  <c r="DA86" i="11"/>
  <c r="DA87" i="11"/>
  <c r="DA88" i="11"/>
  <c r="DA89" i="11"/>
  <c r="DA90" i="11"/>
  <c r="DA91" i="11"/>
  <c r="DA92" i="11"/>
  <c r="DA93" i="11"/>
  <c r="DA94" i="11"/>
  <c r="DA95" i="11"/>
  <c r="DA96" i="11"/>
  <c r="DA97" i="11"/>
  <c r="DA98" i="11"/>
  <c r="DA99" i="11"/>
  <c r="DA100" i="11"/>
  <c r="DA101" i="11"/>
  <c r="CZ2" i="11"/>
  <c r="CZ3" i="11"/>
  <c r="CZ4" i="11"/>
  <c r="CZ5" i="11"/>
  <c r="CZ6" i="11"/>
  <c r="CZ7" i="11"/>
  <c r="CZ8" i="11"/>
  <c r="CZ9" i="11"/>
  <c r="CZ10" i="11"/>
  <c r="CZ11" i="11"/>
  <c r="CZ12" i="11"/>
  <c r="CZ13" i="11"/>
  <c r="CZ14" i="11"/>
  <c r="CZ15" i="11"/>
  <c r="CZ16" i="11"/>
  <c r="CZ17" i="11"/>
  <c r="CZ18" i="11"/>
  <c r="CZ19" i="11"/>
  <c r="CZ20" i="11"/>
  <c r="CZ21" i="11"/>
  <c r="CZ22" i="11"/>
  <c r="CZ23" i="11"/>
  <c r="CZ24" i="11"/>
  <c r="CZ25" i="11"/>
  <c r="CZ26" i="11"/>
  <c r="CZ27" i="11"/>
  <c r="CZ28" i="11"/>
  <c r="CZ29" i="11"/>
  <c r="CZ30" i="11"/>
  <c r="CZ31" i="11"/>
  <c r="CZ32" i="11"/>
  <c r="CZ33" i="11"/>
  <c r="CZ34" i="11"/>
  <c r="CZ35" i="11"/>
  <c r="CZ36" i="11"/>
  <c r="CZ37" i="11"/>
  <c r="CZ38" i="11"/>
  <c r="CZ39" i="11"/>
  <c r="CZ40" i="11"/>
  <c r="CZ41" i="11"/>
  <c r="CZ42" i="11"/>
  <c r="CZ43" i="11"/>
  <c r="CZ44" i="11"/>
  <c r="CZ45" i="11"/>
  <c r="CZ46" i="11"/>
  <c r="CZ47" i="11"/>
  <c r="CZ48" i="11"/>
  <c r="CZ49" i="11"/>
  <c r="CZ50" i="11"/>
  <c r="CZ51" i="11"/>
  <c r="CZ52" i="11"/>
  <c r="CZ53" i="11"/>
  <c r="CZ54" i="11"/>
  <c r="CZ55" i="11"/>
  <c r="CZ56" i="11"/>
  <c r="CZ57" i="11"/>
  <c r="CZ58" i="11"/>
  <c r="CZ59" i="11"/>
  <c r="CZ60" i="11"/>
  <c r="CZ61" i="11"/>
  <c r="CZ62" i="11"/>
  <c r="CZ63" i="11"/>
  <c r="CZ64" i="11"/>
  <c r="CZ65" i="11"/>
  <c r="CZ66" i="11"/>
  <c r="CZ67" i="11"/>
  <c r="CZ68" i="11"/>
  <c r="CZ69" i="11"/>
  <c r="CZ70" i="11"/>
  <c r="CZ71" i="11"/>
  <c r="CZ72" i="11"/>
  <c r="CZ73" i="11"/>
  <c r="CZ74" i="11"/>
  <c r="CZ75" i="11"/>
  <c r="CZ76" i="11"/>
  <c r="CZ77" i="11"/>
  <c r="CZ78" i="11"/>
  <c r="CZ79" i="11"/>
  <c r="CZ80" i="11"/>
  <c r="CZ81" i="11"/>
  <c r="CZ82" i="11"/>
  <c r="CZ83" i="11"/>
  <c r="CZ84" i="11"/>
  <c r="CZ85" i="11"/>
  <c r="CZ86" i="11"/>
  <c r="CZ87" i="11"/>
  <c r="CZ88" i="11"/>
  <c r="CZ89" i="11"/>
  <c r="CZ90" i="11"/>
  <c r="CZ91" i="11"/>
  <c r="CZ92" i="11"/>
  <c r="CZ93" i="11"/>
  <c r="CZ94" i="11"/>
  <c r="CZ95" i="11"/>
  <c r="CZ96" i="11"/>
  <c r="CZ97" i="11"/>
  <c r="CZ98" i="11"/>
  <c r="CZ99" i="11"/>
  <c r="CZ100" i="11"/>
  <c r="CZ101" i="11"/>
  <c r="CY2" i="11"/>
  <c r="CY3" i="11"/>
  <c r="CY4" i="11"/>
  <c r="CY5" i="11"/>
  <c r="CY6" i="11"/>
  <c r="CY7" i="11"/>
  <c r="CY8" i="11"/>
  <c r="CY9" i="11"/>
  <c r="CY10" i="11"/>
  <c r="CY11" i="11"/>
  <c r="CY12" i="11"/>
  <c r="CY13" i="11"/>
  <c r="CY14" i="11"/>
  <c r="CY15" i="11"/>
  <c r="CY16" i="11"/>
  <c r="CY17" i="11"/>
  <c r="CY18" i="11"/>
  <c r="CY19" i="11"/>
  <c r="CY20" i="11"/>
  <c r="CY21" i="11"/>
  <c r="CY22" i="11"/>
  <c r="CY23" i="11"/>
  <c r="CY24" i="11"/>
  <c r="CY25" i="11"/>
  <c r="CY26" i="11"/>
  <c r="CY27" i="11"/>
  <c r="CY28" i="11"/>
  <c r="CY29" i="11"/>
  <c r="CY30" i="11"/>
  <c r="CY31" i="11"/>
  <c r="CY32" i="11"/>
  <c r="CY33" i="11"/>
  <c r="CY34" i="11"/>
  <c r="CY35" i="11"/>
  <c r="CY36" i="11"/>
  <c r="CY37" i="11"/>
  <c r="CY38" i="11"/>
  <c r="CY39" i="11"/>
  <c r="CY40" i="11"/>
  <c r="CY41" i="11"/>
  <c r="CY42" i="11"/>
  <c r="CY43" i="11"/>
  <c r="CY44" i="11"/>
  <c r="CY45" i="11"/>
  <c r="CY46" i="11"/>
  <c r="CY47" i="11"/>
  <c r="CY48" i="11"/>
  <c r="CY49" i="11"/>
  <c r="CY50" i="11"/>
  <c r="CY51" i="11"/>
  <c r="CY52" i="11"/>
  <c r="CY53" i="11"/>
  <c r="CY54" i="11"/>
  <c r="CY55" i="11"/>
  <c r="CY56" i="11"/>
  <c r="CY57" i="11"/>
  <c r="CY58" i="11"/>
  <c r="CY59" i="11"/>
  <c r="CY60" i="11"/>
  <c r="CY61" i="11"/>
  <c r="CY62" i="11"/>
  <c r="CY63" i="11"/>
  <c r="CY64" i="11"/>
  <c r="CY65" i="11"/>
  <c r="CY66" i="11"/>
  <c r="CY67" i="11"/>
  <c r="CY68" i="11"/>
  <c r="CY69" i="11"/>
  <c r="CY70" i="11"/>
  <c r="CY71" i="11"/>
  <c r="CY72" i="11"/>
  <c r="CY73" i="11"/>
  <c r="CY74" i="11"/>
  <c r="CY75" i="11"/>
  <c r="CY76" i="11"/>
  <c r="CY77" i="11"/>
  <c r="CY78" i="11"/>
  <c r="CY79" i="11"/>
  <c r="CY80" i="11"/>
  <c r="CY81" i="11"/>
  <c r="CY82" i="11"/>
  <c r="CY83" i="11"/>
  <c r="CY84" i="11"/>
  <c r="CY85" i="11"/>
  <c r="CY86" i="11"/>
  <c r="CY87" i="11"/>
  <c r="CY88" i="11"/>
  <c r="CY89" i="11"/>
  <c r="CY90" i="11"/>
  <c r="CY91" i="11"/>
  <c r="CY92" i="11"/>
  <c r="CY93" i="11"/>
  <c r="CY94" i="11"/>
  <c r="CY95" i="11"/>
  <c r="CY96" i="11"/>
  <c r="CY97" i="11"/>
  <c r="CY98" i="11"/>
  <c r="CY99" i="11"/>
  <c r="CY100" i="11"/>
  <c r="CY101" i="11"/>
  <c r="CX2" i="11"/>
  <c r="CX3" i="11"/>
  <c r="CX4" i="11"/>
  <c r="CX5" i="11"/>
  <c r="CX6" i="11"/>
  <c r="CX7" i="11"/>
  <c r="CX8" i="11"/>
  <c r="CX9" i="11"/>
  <c r="CX10" i="11"/>
  <c r="CX11" i="11"/>
  <c r="CX12" i="11"/>
  <c r="CX13" i="11"/>
  <c r="CX14" i="11"/>
  <c r="CX15" i="11"/>
  <c r="CX16" i="11"/>
  <c r="CX17" i="11"/>
  <c r="CX18" i="11"/>
  <c r="CX19" i="11"/>
  <c r="CX20" i="11"/>
  <c r="CX21" i="11"/>
  <c r="CX22" i="11"/>
  <c r="CX23" i="11"/>
  <c r="CX24" i="11"/>
  <c r="CX25" i="11"/>
  <c r="CX26" i="11"/>
  <c r="CX27" i="11"/>
  <c r="CX28" i="11"/>
  <c r="CX29" i="11"/>
  <c r="CX30" i="11"/>
  <c r="CX31" i="11"/>
  <c r="CX32" i="11"/>
  <c r="CX33" i="11"/>
  <c r="CX34" i="11"/>
  <c r="CX35" i="11"/>
  <c r="CX36" i="11"/>
  <c r="CX37" i="11"/>
  <c r="CX38" i="11"/>
  <c r="CX39" i="11"/>
  <c r="CX40" i="11"/>
  <c r="CX41" i="11"/>
  <c r="CX42" i="11"/>
  <c r="CX43" i="11"/>
  <c r="CX44" i="11"/>
  <c r="CX45" i="11"/>
  <c r="CX46" i="11"/>
  <c r="CX47" i="11"/>
  <c r="CX48" i="11"/>
  <c r="CX49" i="11"/>
  <c r="CX50" i="11"/>
  <c r="CX51" i="11"/>
  <c r="CX52" i="11"/>
  <c r="CX53" i="11"/>
  <c r="CX54" i="11"/>
  <c r="CX55" i="11"/>
  <c r="CX56" i="11"/>
  <c r="CX57" i="11"/>
  <c r="CX58" i="11"/>
  <c r="CX59" i="11"/>
  <c r="CX60" i="11"/>
  <c r="CX61" i="11"/>
  <c r="CX62" i="11"/>
  <c r="CX63" i="11"/>
  <c r="CX64" i="11"/>
  <c r="CX65" i="11"/>
  <c r="CX66" i="11"/>
  <c r="CX67" i="11"/>
  <c r="CX68" i="11"/>
  <c r="CX69" i="11"/>
  <c r="CX70" i="11"/>
  <c r="CX71" i="11"/>
  <c r="CX72" i="11"/>
  <c r="CX73" i="11"/>
  <c r="CX74" i="11"/>
  <c r="CX75" i="11"/>
  <c r="CX76" i="11"/>
  <c r="CX77" i="11"/>
  <c r="CX78" i="11"/>
  <c r="CX79" i="11"/>
  <c r="CX80" i="11"/>
  <c r="CX81" i="11"/>
  <c r="CX82" i="11"/>
  <c r="CX83" i="11"/>
  <c r="CX84" i="11"/>
  <c r="CX85" i="11"/>
  <c r="CX86" i="11"/>
  <c r="CX87" i="11"/>
  <c r="CX88" i="11"/>
  <c r="CX89" i="11"/>
  <c r="CX90" i="11"/>
  <c r="CX91" i="11"/>
  <c r="CX92" i="11"/>
  <c r="CX93" i="11"/>
  <c r="CX94" i="11"/>
  <c r="CX95" i="11"/>
  <c r="CX96" i="11"/>
  <c r="CX97" i="11"/>
  <c r="CX98" i="11"/>
  <c r="CX99" i="11"/>
  <c r="CX100" i="11"/>
  <c r="CX101" i="11"/>
  <c r="CW2" i="11"/>
  <c r="CW3" i="11"/>
  <c r="CW4" i="11"/>
  <c r="CW5" i="11"/>
  <c r="CW6" i="11"/>
  <c r="CW7" i="11"/>
  <c r="CW8" i="11"/>
  <c r="CW9" i="11"/>
  <c r="CW10" i="11"/>
  <c r="CW11" i="11"/>
  <c r="CW12" i="11"/>
  <c r="CW13" i="11"/>
  <c r="CW14" i="11"/>
  <c r="CW15" i="11"/>
  <c r="CW16" i="11"/>
  <c r="CW17" i="11"/>
  <c r="CW18" i="11"/>
  <c r="CW19" i="11"/>
  <c r="CW20" i="11"/>
  <c r="CW21" i="11"/>
  <c r="CW22" i="11"/>
  <c r="CW23" i="11"/>
  <c r="CW24" i="11"/>
  <c r="CW25" i="11"/>
  <c r="CW26" i="11"/>
  <c r="CW27" i="11"/>
  <c r="CW28" i="11"/>
  <c r="CW29" i="11"/>
  <c r="CW30" i="11"/>
  <c r="CW31" i="11"/>
  <c r="CW32" i="11"/>
  <c r="CW33" i="11"/>
  <c r="CW34" i="11"/>
  <c r="CW35" i="11"/>
  <c r="CW36" i="11"/>
  <c r="CW37" i="11"/>
  <c r="CW38" i="11"/>
  <c r="CW39" i="11"/>
  <c r="CW40" i="11"/>
  <c r="CW41" i="11"/>
  <c r="CW42" i="11"/>
  <c r="CW43" i="11"/>
  <c r="CW44" i="11"/>
  <c r="CW45" i="11"/>
  <c r="CW46" i="11"/>
  <c r="CW47" i="11"/>
  <c r="CW48" i="11"/>
  <c r="CW49" i="11"/>
  <c r="CW50" i="11"/>
  <c r="CW51" i="11"/>
  <c r="CW52" i="11"/>
  <c r="CW53" i="11"/>
  <c r="CW54" i="11"/>
  <c r="CW55" i="11"/>
  <c r="CW56" i="11"/>
  <c r="CW57" i="11"/>
  <c r="CW58" i="11"/>
  <c r="CW59" i="11"/>
  <c r="CW60" i="11"/>
  <c r="CW61" i="11"/>
  <c r="CW62" i="11"/>
  <c r="CW63" i="11"/>
  <c r="CW64" i="11"/>
  <c r="CW65" i="11"/>
  <c r="CW66" i="11"/>
  <c r="CW67" i="11"/>
  <c r="CW68" i="11"/>
  <c r="CW69" i="11"/>
  <c r="CW70" i="11"/>
  <c r="CW71" i="11"/>
  <c r="CW72" i="11"/>
  <c r="CW73" i="11"/>
  <c r="CW74" i="11"/>
  <c r="CW75" i="11"/>
  <c r="CW76" i="11"/>
  <c r="CW77" i="11"/>
  <c r="CW78" i="11"/>
  <c r="CW79" i="11"/>
  <c r="CW80" i="11"/>
  <c r="CW81" i="11"/>
  <c r="CW82" i="11"/>
  <c r="CW83" i="11"/>
  <c r="CW84" i="11"/>
  <c r="CW85" i="11"/>
  <c r="CW86" i="11"/>
  <c r="CW87" i="11"/>
  <c r="CW88" i="11"/>
  <c r="CW89" i="11"/>
  <c r="CW90" i="11"/>
  <c r="CW91" i="11"/>
  <c r="CW92" i="11"/>
  <c r="CW93" i="11"/>
  <c r="CW94" i="11"/>
  <c r="CW95" i="11"/>
  <c r="CW96" i="11"/>
  <c r="CW97" i="11"/>
  <c r="CW98" i="11"/>
  <c r="CW99" i="11"/>
  <c r="CW100" i="11"/>
  <c r="CW101" i="11"/>
  <c r="CV2" i="11"/>
  <c r="CV3" i="11"/>
  <c r="CV4" i="11"/>
  <c r="CV5" i="11"/>
  <c r="CV6" i="11"/>
  <c r="CV7" i="11"/>
  <c r="CV8" i="11"/>
  <c r="CV9" i="11"/>
  <c r="CV10" i="11"/>
  <c r="CV11" i="11"/>
  <c r="CV12" i="11"/>
  <c r="CV13" i="11"/>
  <c r="CV14" i="11"/>
  <c r="CV15" i="11"/>
  <c r="CV16" i="11"/>
  <c r="CV17" i="11"/>
  <c r="CV18" i="11"/>
  <c r="CV19" i="11"/>
  <c r="CV20" i="11"/>
  <c r="CV21" i="11"/>
  <c r="CV22" i="11"/>
  <c r="CV23" i="11"/>
  <c r="CV24" i="11"/>
  <c r="CV25" i="11"/>
  <c r="CV26" i="11"/>
  <c r="CV27" i="11"/>
  <c r="CV28" i="11"/>
  <c r="CV29" i="11"/>
  <c r="CV30" i="11"/>
  <c r="CV31" i="11"/>
  <c r="CV32" i="11"/>
  <c r="CV33" i="11"/>
  <c r="CV34" i="11"/>
  <c r="CV35" i="11"/>
  <c r="CV36" i="11"/>
  <c r="CV37" i="11"/>
  <c r="CV38" i="11"/>
  <c r="CV39" i="11"/>
  <c r="CV40" i="11"/>
  <c r="CV41" i="11"/>
  <c r="CV42" i="11"/>
  <c r="CV43" i="11"/>
  <c r="CV44" i="11"/>
  <c r="CV45" i="11"/>
  <c r="CV46" i="11"/>
  <c r="CV47" i="11"/>
  <c r="CV48" i="11"/>
  <c r="CV49" i="11"/>
  <c r="CV50" i="11"/>
  <c r="CV51" i="11"/>
  <c r="CV52" i="11"/>
  <c r="CV53" i="11"/>
  <c r="CV54" i="11"/>
  <c r="CV55" i="11"/>
  <c r="CV56" i="11"/>
  <c r="CV57" i="11"/>
  <c r="CV58" i="11"/>
  <c r="CV59" i="11"/>
  <c r="CV60" i="11"/>
  <c r="CV61" i="11"/>
  <c r="CV62" i="11"/>
  <c r="CV63" i="11"/>
  <c r="CV64" i="11"/>
  <c r="CV65" i="11"/>
  <c r="CV66" i="11"/>
  <c r="CV67" i="11"/>
  <c r="CV68" i="11"/>
  <c r="CV69" i="11"/>
  <c r="CV70" i="11"/>
  <c r="CV71" i="11"/>
  <c r="CV72" i="11"/>
  <c r="CV73" i="11"/>
  <c r="CV74" i="11"/>
  <c r="CV75" i="11"/>
  <c r="CV76" i="11"/>
  <c r="CV77" i="11"/>
  <c r="CV78" i="11"/>
  <c r="CV79" i="11"/>
  <c r="CV80" i="11"/>
  <c r="CV81" i="11"/>
  <c r="CV82" i="11"/>
  <c r="CV83" i="11"/>
  <c r="CV84" i="11"/>
  <c r="CV85" i="11"/>
  <c r="CV86" i="11"/>
  <c r="CV87" i="11"/>
  <c r="CV88" i="11"/>
  <c r="CV89" i="11"/>
  <c r="CV90" i="11"/>
  <c r="CV91" i="11"/>
  <c r="CV92" i="11"/>
  <c r="CV93" i="11"/>
  <c r="CV94" i="11"/>
  <c r="CV95" i="11"/>
  <c r="CV96" i="11"/>
  <c r="CV97" i="11"/>
  <c r="CV98" i="11"/>
  <c r="CV99" i="11"/>
  <c r="CV100" i="11"/>
  <c r="CV101" i="11"/>
  <c r="CU2" i="11"/>
  <c r="CU3" i="11"/>
  <c r="CU4" i="11"/>
  <c r="CU5" i="11"/>
  <c r="CU6" i="11"/>
  <c r="CU7" i="11"/>
  <c r="CU8" i="11"/>
  <c r="CU9" i="11"/>
  <c r="CU10" i="11"/>
  <c r="CU11" i="11"/>
  <c r="CU12" i="11"/>
  <c r="CU13" i="11"/>
  <c r="CU14" i="11"/>
  <c r="CU15" i="11"/>
  <c r="CU16" i="11"/>
  <c r="CU17" i="11"/>
  <c r="CU18" i="11"/>
  <c r="CU19" i="11"/>
  <c r="CU20" i="11"/>
  <c r="CU21" i="11"/>
  <c r="CU22" i="11"/>
  <c r="CU23" i="11"/>
  <c r="CU24" i="11"/>
  <c r="CU25" i="11"/>
  <c r="CU26" i="11"/>
  <c r="CU27" i="11"/>
  <c r="CU28" i="11"/>
  <c r="CU29" i="11"/>
  <c r="CU30" i="11"/>
  <c r="CU31" i="11"/>
  <c r="CU32" i="11"/>
  <c r="CU33" i="11"/>
  <c r="CU34" i="11"/>
  <c r="CU35" i="11"/>
  <c r="CU36" i="11"/>
  <c r="CU37" i="11"/>
  <c r="CU38" i="11"/>
  <c r="CU39" i="11"/>
  <c r="CU40" i="11"/>
  <c r="CU41" i="11"/>
  <c r="CU42" i="11"/>
  <c r="CU43" i="11"/>
  <c r="CU44" i="11"/>
  <c r="CU45" i="11"/>
  <c r="CU46" i="11"/>
  <c r="CU47" i="11"/>
  <c r="CU48" i="11"/>
  <c r="CU49" i="11"/>
  <c r="CU50" i="11"/>
  <c r="CU51" i="11"/>
  <c r="CU52" i="11"/>
  <c r="CU53" i="11"/>
  <c r="CU54" i="11"/>
  <c r="CU55" i="11"/>
  <c r="CU56" i="11"/>
  <c r="CU57" i="11"/>
  <c r="CU58" i="11"/>
  <c r="CU59" i="11"/>
  <c r="CU60" i="11"/>
  <c r="CU61" i="11"/>
  <c r="CU62" i="11"/>
  <c r="CU63" i="11"/>
  <c r="CU64" i="11"/>
  <c r="CU65" i="11"/>
  <c r="CU66" i="11"/>
  <c r="CU67" i="11"/>
  <c r="CU68" i="11"/>
  <c r="CU69" i="11"/>
  <c r="CU70" i="11"/>
  <c r="CU71" i="11"/>
  <c r="CU72" i="11"/>
  <c r="CU73" i="11"/>
  <c r="CU74" i="11"/>
  <c r="CU75" i="11"/>
  <c r="CU76" i="11"/>
  <c r="CU77" i="11"/>
  <c r="CU78" i="11"/>
  <c r="CU79" i="11"/>
  <c r="CU80" i="11"/>
  <c r="CU81" i="11"/>
  <c r="CU82" i="11"/>
  <c r="CU83" i="11"/>
  <c r="CU84" i="11"/>
  <c r="CU85" i="11"/>
  <c r="CU86" i="11"/>
  <c r="CU87" i="11"/>
  <c r="CU88" i="11"/>
  <c r="CU89" i="11"/>
  <c r="CU90" i="11"/>
  <c r="CU91" i="11"/>
  <c r="CU92" i="11"/>
  <c r="CU93" i="11"/>
  <c r="CU94" i="11"/>
  <c r="CU95" i="11"/>
  <c r="CU96" i="11"/>
  <c r="CU97" i="11"/>
  <c r="CU98" i="11"/>
  <c r="CU99" i="11"/>
  <c r="CU100" i="11"/>
  <c r="CU101" i="11"/>
  <c r="CT2" i="11"/>
  <c r="CT3" i="11"/>
  <c r="CT4" i="11"/>
  <c r="CT5" i="11"/>
  <c r="CT6" i="11"/>
  <c r="CT7" i="11"/>
  <c r="CT8" i="11"/>
  <c r="CT9" i="11"/>
  <c r="CT10" i="11"/>
  <c r="CT11" i="11"/>
  <c r="CT12" i="11"/>
  <c r="CT13" i="11"/>
  <c r="CT14" i="11"/>
  <c r="CT15" i="11"/>
  <c r="CT16" i="11"/>
  <c r="CT17" i="11"/>
  <c r="CT18" i="11"/>
  <c r="CT19" i="11"/>
  <c r="CT20" i="11"/>
  <c r="CT21" i="11"/>
  <c r="CT22" i="11"/>
  <c r="CT23" i="11"/>
  <c r="CT24" i="11"/>
  <c r="CT25" i="11"/>
  <c r="CT26" i="11"/>
  <c r="CT27" i="11"/>
  <c r="CT28" i="11"/>
  <c r="CT29" i="11"/>
  <c r="CT30" i="11"/>
  <c r="CT31" i="11"/>
  <c r="CT32" i="11"/>
  <c r="CT33" i="11"/>
  <c r="CT34" i="11"/>
  <c r="CT35" i="11"/>
  <c r="CT36" i="11"/>
  <c r="CT37" i="11"/>
  <c r="CT38" i="11"/>
  <c r="CT39" i="11"/>
  <c r="CT40" i="11"/>
  <c r="CT41" i="11"/>
  <c r="CT42" i="11"/>
  <c r="CT43" i="11"/>
  <c r="CT44" i="11"/>
  <c r="CT45" i="11"/>
  <c r="CT46" i="11"/>
  <c r="CT47" i="11"/>
  <c r="CT48" i="11"/>
  <c r="CT49" i="11"/>
  <c r="CT50" i="11"/>
  <c r="CT51" i="11"/>
  <c r="CT52" i="11"/>
  <c r="CT53" i="11"/>
  <c r="CT54" i="11"/>
  <c r="CT55" i="11"/>
  <c r="CT56" i="11"/>
  <c r="CT57" i="11"/>
  <c r="CT58" i="11"/>
  <c r="CT59" i="11"/>
  <c r="CT60" i="11"/>
  <c r="CT61" i="11"/>
  <c r="CT62" i="11"/>
  <c r="CT63" i="11"/>
  <c r="CT64" i="11"/>
  <c r="CT65" i="11"/>
  <c r="CT66" i="11"/>
  <c r="CT67" i="11"/>
  <c r="CT68" i="11"/>
  <c r="CT69" i="11"/>
  <c r="CT70" i="11"/>
  <c r="CT71" i="11"/>
  <c r="CT72" i="11"/>
  <c r="CT73" i="11"/>
  <c r="CT74" i="11"/>
  <c r="CT75" i="11"/>
  <c r="CT76" i="11"/>
  <c r="CT77" i="11"/>
  <c r="CT78" i="11"/>
  <c r="CT79" i="11"/>
  <c r="CT80" i="11"/>
  <c r="CT81" i="11"/>
  <c r="CT82" i="11"/>
  <c r="CT83" i="11"/>
  <c r="CT84" i="11"/>
  <c r="CT85" i="11"/>
  <c r="CT86" i="11"/>
  <c r="CT87" i="11"/>
  <c r="CT88" i="11"/>
  <c r="CT89" i="11"/>
  <c r="CT90" i="11"/>
  <c r="CT91" i="11"/>
  <c r="CT92" i="11"/>
  <c r="CT93" i="11"/>
  <c r="CT94" i="11"/>
  <c r="CT95" i="11"/>
  <c r="CT96" i="11"/>
  <c r="CT97" i="11"/>
  <c r="CT98" i="11"/>
  <c r="CT99" i="11"/>
  <c r="CT100" i="11"/>
  <c r="CT101" i="11"/>
  <c r="CS2" i="11"/>
  <c r="CS3" i="11"/>
  <c r="CS4" i="11"/>
  <c r="CS5" i="11"/>
  <c r="CS6" i="11"/>
  <c r="CS7" i="11"/>
  <c r="CS8" i="11"/>
  <c r="CS9" i="11"/>
  <c r="CS10" i="11"/>
  <c r="CS11" i="11"/>
  <c r="CS12" i="11"/>
  <c r="CS13" i="11"/>
  <c r="CS14" i="11"/>
  <c r="CS15" i="11"/>
  <c r="CS16" i="11"/>
  <c r="CS17" i="11"/>
  <c r="CS18" i="11"/>
  <c r="CS19" i="11"/>
  <c r="CS20" i="11"/>
  <c r="CS21" i="11"/>
  <c r="CS22" i="11"/>
  <c r="CS23" i="11"/>
  <c r="CS24" i="11"/>
  <c r="CS25" i="11"/>
  <c r="CS26" i="11"/>
  <c r="CS27" i="11"/>
  <c r="CS28" i="11"/>
  <c r="CS29" i="11"/>
  <c r="CS30" i="11"/>
  <c r="CS31" i="11"/>
  <c r="CS32" i="11"/>
  <c r="CS33" i="11"/>
  <c r="CS34" i="11"/>
  <c r="CS35" i="11"/>
  <c r="CS36" i="11"/>
  <c r="CS37" i="11"/>
  <c r="CS38" i="11"/>
  <c r="CS39" i="11"/>
  <c r="CS40" i="11"/>
  <c r="CS41" i="11"/>
  <c r="CS42" i="11"/>
  <c r="CS43" i="11"/>
  <c r="CS44" i="11"/>
  <c r="CS45" i="11"/>
  <c r="CS46" i="11"/>
  <c r="CS47" i="11"/>
  <c r="CS48" i="11"/>
  <c r="CS49" i="11"/>
  <c r="CS50" i="11"/>
  <c r="CS51" i="11"/>
  <c r="CS52" i="11"/>
  <c r="CS53" i="11"/>
  <c r="CS54" i="11"/>
  <c r="CS55" i="11"/>
  <c r="CS56" i="11"/>
  <c r="CS57" i="11"/>
  <c r="CS58" i="11"/>
  <c r="CS59" i="11"/>
  <c r="CS60" i="11"/>
  <c r="CS61" i="11"/>
  <c r="CS62" i="11"/>
  <c r="CS63" i="11"/>
  <c r="CS64" i="11"/>
  <c r="CS65" i="11"/>
  <c r="CS66" i="11"/>
  <c r="CS67" i="11"/>
  <c r="CS68" i="11"/>
  <c r="CS69" i="11"/>
  <c r="CS70" i="11"/>
  <c r="CS71" i="11"/>
  <c r="CS72" i="11"/>
  <c r="CS73" i="11"/>
  <c r="CS74" i="11"/>
  <c r="CS75" i="11"/>
  <c r="CS76" i="11"/>
  <c r="CS77" i="11"/>
  <c r="CS78" i="11"/>
  <c r="CS79" i="11"/>
  <c r="CS80" i="11"/>
  <c r="CS81" i="11"/>
  <c r="CS82" i="11"/>
  <c r="CS83" i="11"/>
  <c r="CS84" i="11"/>
  <c r="CS85" i="11"/>
  <c r="CS86" i="11"/>
  <c r="CS87" i="11"/>
  <c r="CS88" i="11"/>
  <c r="CS89" i="11"/>
  <c r="CS90" i="11"/>
  <c r="CS91" i="11"/>
  <c r="CS92" i="11"/>
  <c r="CS93" i="11"/>
  <c r="CS94" i="11"/>
  <c r="CS95" i="11"/>
  <c r="CS96" i="11"/>
  <c r="CS97" i="11"/>
  <c r="CS98" i="11"/>
  <c r="CS99" i="11"/>
  <c r="CS100" i="11"/>
  <c r="CS101" i="11"/>
  <c r="CR2" i="11"/>
  <c r="CR3" i="11"/>
  <c r="CR4" i="11"/>
  <c r="CR5" i="11"/>
  <c r="CR6" i="11"/>
  <c r="CR7" i="11"/>
  <c r="CR8" i="11"/>
  <c r="CR9" i="11"/>
  <c r="CR10" i="11"/>
  <c r="CR11" i="11"/>
  <c r="CR12" i="11"/>
  <c r="CR13" i="11"/>
  <c r="CR14" i="11"/>
  <c r="CR15" i="11"/>
  <c r="CR16" i="11"/>
  <c r="CR17" i="11"/>
  <c r="CR18" i="11"/>
  <c r="CR19" i="11"/>
  <c r="CR20" i="11"/>
  <c r="CR21" i="11"/>
  <c r="CR22" i="11"/>
  <c r="CR23" i="11"/>
  <c r="CR24" i="11"/>
  <c r="CR25" i="11"/>
  <c r="CR26" i="11"/>
  <c r="CR27" i="11"/>
  <c r="CR28" i="11"/>
  <c r="CR29" i="11"/>
  <c r="CR30" i="11"/>
  <c r="CR31" i="11"/>
  <c r="CR32" i="11"/>
  <c r="CR33" i="11"/>
  <c r="CR34" i="11"/>
  <c r="CR35" i="11"/>
  <c r="CR36" i="11"/>
  <c r="CR37" i="11"/>
  <c r="CR38" i="11"/>
  <c r="CR39" i="11"/>
  <c r="CR40" i="11"/>
  <c r="CR41" i="11"/>
  <c r="CR42" i="11"/>
  <c r="CR43" i="11"/>
  <c r="CR44" i="11"/>
  <c r="CR45" i="11"/>
  <c r="CR46" i="11"/>
  <c r="CR47" i="11"/>
  <c r="CR48" i="11"/>
  <c r="CR49" i="11"/>
  <c r="CR50" i="11"/>
  <c r="CR51" i="11"/>
  <c r="CR52" i="11"/>
  <c r="CR53" i="11"/>
  <c r="CR54" i="11"/>
  <c r="CR55" i="11"/>
  <c r="CR56" i="11"/>
  <c r="CR57" i="11"/>
  <c r="CR58" i="11"/>
  <c r="CR59" i="11"/>
  <c r="CR60" i="11"/>
  <c r="CR61" i="11"/>
  <c r="CR62" i="11"/>
  <c r="CR63" i="11"/>
  <c r="CR64" i="11"/>
  <c r="CR65" i="11"/>
  <c r="CR66" i="11"/>
  <c r="CR67" i="11"/>
  <c r="CR68" i="11"/>
  <c r="CR69" i="11"/>
  <c r="CR70" i="11"/>
  <c r="CR71" i="11"/>
  <c r="CR72" i="11"/>
  <c r="CR73" i="11"/>
  <c r="CR74" i="11"/>
  <c r="CR75" i="11"/>
  <c r="CR76" i="11"/>
  <c r="CR77" i="11"/>
  <c r="CR78" i="11"/>
  <c r="CR79" i="11"/>
  <c r="CR80" i="11"/>
  <c r="CR81" i="11"/>
  <c r="CR82" i="11"/>
  <c r="CR83" i="11"/>
  <c r="CR84" i="11"/>
  <c r="CR85" i="11"/>
  <c r="CR86" i="11"/>
  <c r="CR87" i="11"/>
  <c r="CR88" i="11"/>
  <c r="CR89" i="11"/>
  <c r="CR90" i="11"/>
  <c r="CR91" i="11"/>
  <c r="CR92" i="11"/>
  <c r="CR93" i="11"/>
  <c r="CR94" i="11"/>
  <c r="CR95" i="11"/>
  <c r="CR96" i="11"/>
  <c r="CR97" i="11"/>
  <c r="CR98" i="11"/>
  <c r="CR99" i="11"/>
  <c r="CR100" i="11"/>
  <c r="CR101" i="11"/>
  <c r="CQ2" i="11"/>
  <c r="CQ3" i="11"/>
  <c r="CQ4" i="11"/>
  <c r="CQ5" i="11"/>
  <c r="CQ6" i="11"/>
  <c r="CQ7" i="11"/>
  <c r="CQ8" i="11"/>
  <c r="CQ9" i="11"/>
  <c r="CQ10" i="11"/>
  <c r="CQ11" i="11"/>
  <c r="CQ12" i="11"/>
  <c r="CQ13" i="11"/>
  <c r="CQ14" i="11"/>
  <c r="CQ15" i="11"/>
  <c r="CQ16" i="11"/>
  <c r="CQ17" i="11"/>
  <c r="CQ18" i="11"/>
  <c r="CQ19" i="11"/>
  <c r="CQ20" i="11"/>
  <c r="CQ21" i="11"/>
  <c r="CQ22" i="11"/>
  <c r="CQ23" i="11"/>
  <c r="CQ24" i="11"/>
  <c r="CQ25" i="11"/>
  <c r="CQ26" i="11"/>
  <c r="CQ27" i="11"/>
  <c r="CQ28" i="11"/>
  <c r="CQ29" i="11"/>
  <c r="CQ30" i="11"/>
  <c r="CQ31" i="11"/>
  <c r="CQ32" i="11"/>
  <c r="CQ33" i="11"/>
  <c r="CQ34" i="11"/>
  <c r="CQ35" i="11"/>
  <c r="CQ36" i="11"/>
  <c r="CQ37" i="11"/>
  <c r="CQ38" i="11"/>
  <c r="CQ39" i="11"/>
  <c r="CQ40" i="11"/>
  <c r="CQ41" i="11"/>
  <c r="CQ42" i="11"/>
  <c r="CQ43" i="11"/>
  <c r="CQ44" i="11"/>
  <c r="CQ45" i="11"/>
  <c r="CQ46" i="11"/>
  <c r="CQ47" i="11"/>
  <c r="CQ48" i="11"/>
  <c r="CQ49" i="11"/>
  <c r="CQ50" i="11"/>
  <c r="CQ51" i="11"/>
  <c r="CQ52" i="11"/>
  <c r="CQ53" i="11"/>
  <c r="CQ54" i="11"/>
  <c r="CQ55" i="11"/>
  <c r="CQ56" i="11"/>
  <c r="CQ57" i="11"/>
  <c r="CQ58" i="11"/>
  <c r="CQ59" i="11"/>
  <c r="CQ60" i="11"/>
  <c r="CQ61" i="11"/>
  <c r="CQ62" i="11"/>
  <c r="CQ63" i="11"/>
  <c r="CQ64" i="11"/>
  <c r="CQ65" i="11"/>
  <c r="CQ66" i="11"/>
  <c r="CQ67" i="11"/>
  <c r="CQ68" i="11"/>
  <c r="CQ69" i="11"/>
  <c r="CQ70" i="11"/>
  <c r="CQ71" i="11"/>
  <c r="CQ72" i="11"/>
  <c r="CQ73" i="11"/>
  <c r="CQ74" i="11"/>
  <c r="CQ75" i="11"/>
  <c r="CQ76" i="11"/>
  <c r="CQ77" i="11"/>
  <c r="CQ78" i="11"/>
  <c r="CQ79" i="11"/>
  <c r="CQ80" i="11"/>
  <c r="CQ81" i="11"/>
  <c r="CQ82" i="11"/>
  <c r="CQ83" i="11"/>
  <c r="CQ84" i="11"/>
  <c r="CQ85" i="11"/>
  <c r="CQ86" i="11"/>
  <c r="CQ87" i="11"/>
  <c r="CQ88" i="11"/>
  <c r="CQ89" i="11"/>
  <c r="CQ90" i="11"/>
  <c r="CQ91" i="11"/>
  <c r="CQ92" i="11"/>
  <c r="CQ93" i="11"/>
  <c r="CQ94" i="11"/>
  <c r="CQ95" i="11"/>
  <c r="CQ96" i="11"/>
  <c r="CQ97" i="11"/>
  <c r="CQ98" i="11"/>
  <c r="CQ99" i="11"/>
  <c r="CQ100" i="11"/>
  <c r="CQ101" i="11"/>
  <c r="CP2" i="11"/>
  <c r="CP3" i="11"/>
  <c r="CP4" i="11"/>
  <c r="CP5" i="11"/>
  <c r="CP6" i="11"/>
  <c r="CP7" i="11"/>
  <c r="CP8" i="11"/>
  <c r="CP9" i="11"/>
  <c r="CP10" i="11"/>
  <c r="CP11" i="11"/>
  <c r="CP12" i="11"/>
  <c r="CP13" i="11"/>
  <c r="CP14" i="11"/>
  <c r="CP15" i="11"/>
  <c r="CP16" i="11"/>
  <c r="CP17" i="11"/>
  <c r="CP18" i="11"/>
  <c r="CP19" i="11"/>
  <c r="CP20" i="11"/>
  <c r="CP21" i="11"/>
  <c r="CP22" i="11"/>
  <c r="CP23" i="11"/>
  <c r="CP24" i="11"/>
  <c r="CP25" i="11"/>
  <c r="CP26" i="11"/>
  <c r="CP27" i="11"/>
  <c r="CP28" i="11"/>
  <c r="CP29" i="11"/>
  <c r="CP30" i="11"/>
  <c r="CP31" i="11"/>
  <c r="CP32" i="11"/>
  <c r="CP33" i="11"/>
  <c r="CP34" i="11"/>
  <c r="CP35" i="11"/>
  <c r="CP36" i="11"/>
  <c r="CP37" i="11"/>
  <c r="CP38" i="11"/>
  <c r="CP39" i="11"/>
  <c r="CP40" i="11"/>
  <c r="CP41" i="11"/>
  <c r="CP42" i="11"/>
  <c r="CP43" i="11"/>
  <c r="CP44" i="11"/>
  <c r="CP45" i="11"/>
  <c r="CP46" i="11"/>
  <c r="CP47" i="11"/>
  <c r="CP48" i="11"/>
  <c r="CP49" i="11"/>
  <c r="CP50" i="11"/>
  <c r="CP51" i="11"/>
  <c r="CP52" i="11"/>
  <c r="CP53" i="11"/>
  <c r="CP54" i="11"/>
  <c r="CP55" i="11"/>
  <c r="CP56" i="11"/>
  <c r="CP57" i="11"/>
  <c r="CP58" i="11"/>
  <c r="CP59" i="11"/>
  <c r="CP60" i="11"/>
  <c r="CP61" i="11"/>
  <c r="CP62" i="11"/>
  <c r="CP63" i="11"/>
  <c r="CP64" i="11"/>
  <c r="CP65" i="11"/>
  <c r="CP66" i="11"/>
  <c r="CP67" i="11"/>
  <c r="CP68" i="11"/>
  <c r="CP69" i="11"/>
  <c r="CP70" i="11"/>
  <c r="CP71" i="11"/>
  <c r="CP72" i="11"/>
  <c r="CP73" i="11"/>
  <c r="CP74" i="11"/>
  <c r="CP75" i="11"/>
  <c r="CP76" i="11"/>
  <c r="CP77" i="11"/>
  <c r="CP78" i="11"/>
  <c r="CP79" i="11"/>
  <c r="CP80" i="11"/>
  <c r="CP81" i="11"/>
  <c r="CP82" i="11"/>
  <c r="CP83" i="11"/>
  <c r="CP84" i="11"/>
  <c r="CP85" i="11"/>
  <c r="CP86" i="11"/>
  <c r="CP87" i="11"/>
  <c r="CP88" i="11"/>
  <c r="CP89" i="11"/>
  <c r="CP90" i="11"/>
  <c r="CP91" i="11"/>
  <c r="CP92" i="11"/>
  <c r="CP93" i="11"/>
  <c r="CP94" i="11"/>
  <c r="CP95" i="11"/>
  <c r="CP96" i="11"/>
  <c r="CP97" i="11"/>
  <c r="CP98" i="11"/>
  <c r="CP99" i="11"/>
  <c r="CP100" i="11"/>
  <c r="CP101" i="11"/>
  <c r="CO2" i="11"/>
  <c r="CO3" i="11"/>
  <c r="CO4" i="11"/>
  <c r="CO5" i="11"/>
  <c r="CO6" i="11"/>
  <c r="CO7" i="11"/>
  <c r="CO8" i="11"/>
  <c r="CO9" i="11"/>
  <c r="CO10" i="11"/>
  <c r="CO11" i="11"/>
  <c r="CO12" i="11"/>
  <c r="CO13" i="11"/>
  <c r="CO14" i="11"/>
  <c r="CO15" i="11"/>
  <c r="CO16" i="11"/>
  <c r="CO17" i="11"/>
  <c r="CO18" i="11"/>
  <c r="CO19" i="11"/>
  <c r="CO20" i="11"/>
  <c r="CO21" i="11"/>
  <c r="CO22" i="11"/>
  <c r="CO23" i="11"/>
  <c r="CO24" i="11"/>
  <c r="CO25" i="11"/>
  <c r="CO26" i="11"/>
  <c r="CO27" i="11"/>
  <c r="CO28" i="11"/>
  <c r="CO29" i="11"/>
  <c r="CO30" i="11"/>
  <c r="CO31" i="11"/>
  <c r="CO32" i="11"/>
  <c r="CO33" i="11"/>
  <c r="CO34" i="11"/>
  <c r="CO35" i="11"/>
  <c r="CO36" i="11"/>
  <c r="CO37" i="11"/>
  <c r="CO38" i="11"/>
  <c r="CO39" i="11"/>
  <c r="CO40" i="11"/>
  <c r="CO41" i="11"/>
  <c r="CO42" i="11"/>
  <c r="CO43" i="11"/>
  <c r="CO44" i="11"/>
  <c r="CO45" i="11"/>
  <c r="CO46" i="11"/>
  <c r="CO47" i="11"/>
  <c r="CO48" i="11"/>
  <c r="CO49" i="11"/>
  <c r="CO50" i="11"/>
  <c r="CO51" i="11"/>
  <c r="CO52" i="11"/>
  <c r="CO53" i="11"/>
  <c r="CO54" i="11"/>
  <c r="CO55" i="11"/>
  <c r="CO56" i="11"/>
  <c r="CO57" i="11"/>
  <c r="CO58" i="11"/>
  <c r="CO59" i="11"/>
  <c r="CO60" i="11"/>
  <c r="CO61" i="11"/>
  <c r="CO62" i="11"/>
  <c r="CO63" i="11"/>
  <c r="CO64" i="11"/>
  <c r="CO65" i="11"/>
  <c r="CO66" i="11"/>
  <c r="CO67" i="11"/>
  <c r="CO68" i="11"/>
  <c r="CO69" i="11"/>
  <c r="CO70" i="11"/>
  <c r="CO71" i="11"/>
  <c r="CO72" i="11"/>
  <c r="CO73" i="11"/>
  <c r="CO74" i="11"/>
  <c r="CO75" i="11"/>
  <c r="CO76" i="11"/>
  <c r="CO77" i="11"/>
  <c r="CO78" i="11"/>
  <c r="CO79" i="11"/>
  <c r="CO80" i="11"/>
  <c r="CO81" i="11"/>
  <c r="CO82" i="11"/>
  <c r="CO83" i="11"/>
  <c r="CO84" i="11"/>
  <c r="CO85" i="11"/>
  <c r="CO86" i="11"/>
  <c r="CO87" i="11"/>
  <c r="CO88" i="11"/>
  <c r="CO89" i="11"/>
  <c r="CO90" i="11"/>
  <c r="CO91" i="11"/>
  <c r="CO92" i="11"/>
  <c r="CO93" i="11"/>
  <c r="CO94" i="11"/>
  <c r="CO95" i="11"/>
  <c r="CO96" i="11"/>
  <c r="CO97" i="11"/>
  <c r="CO98" i="11"/>
  <c r="CO99" i="11"/>
  <c r="CO100" i="11"/>
  <c r="CO101" i="11"/>
  <c r="CN2" i="11"/>
  <c r="CN3" i="11"/>
  <c r="CN4" i="11"/>
  <c r="CN5" i="11"/>
  <c r="CN6" i="11"/>
  <c r="CN7" i="11"/>
  <c r="CN8" i="11"/>
  <c r="CN9" i="11"/>
  <c r="CN10" i="11"/>
  <c r="CN11" i="11"/>
  <c r="CN12" i="11"/>
  <c r="CN13" i="11"/>
  <c r="CN14" i="11"/>
  <c r="CN15" i="11"/>
  <c r="CN16" i="11"/>
  <c r="CN17" i="11"/>
  <c r="CN18" i="11"/>
  <c r="CN19" i="11"/>
  <c r="CN20" i="11"/>
  <c r="CN21" i="11"/>
  <c r="CN22" i="11"/>
  <c r="CN23" i="11"/>
  <c r="CN24" i="11"/>
  <c r="CN25" i="11"/>
  <c r="CN26" i="11"/>
  <c r="CN27" i="11"/>
  <c r="CN28" i="11"/>
  <c r="CN29" i="11"/>
  <c r="CN30" i="11"/>
  <c r="CN31" i="11"/>
  <c r="CN32" i="11"/>
  <c r="CN33" i="11"/>
  <c r="CN34" i="11"/>
  <c r="CN35" i="11"/>
  <c r="CN36" i="11"/>
  <c r="CN37" i="11"/>
  <c r="CN38" i="11"/>
  <c r="CN39" i="11"/>
  <c r="CN40" i="11"/>
  <c r="CN41" i="11"/>
  <c r="CN42" i="11"/>
  <c r="CN43" i="11"/>
  <c r="CN44" i="11"/>
  <c r="CN45" i="11"/>
  <c r="CN46" i="11"/>
  <c r="CN47" i="11"/>
  <c r="CN48" i="11"/>
  <c r="CN49" i="11"/>
  <c r="CN50" i="11"/>
  <c r="CN51" i="11"/>
  <c r="CN52" i="11"/>
  <c r="CN53" i="11"/>
  <c r="CN54" i="11"/>
  <c r="CN55" i="11"/>
  <c r="CN56" i="11"/>
  <c r="CN57" i="11"/>
  <c r="CN58" i="11"/>
  <c r="CN59" i="11"/>
  <c r="CN60" i="11"/>
  <c r="CN61" i="11"/>
  <c r="CN62" i="11"/>
  <c r="CN63" i="11"/>
  <c r="CN64" i="11"/>
  <c r="CN65" i="11"/>
  <c r="CN66" i="11"/>
  <c r="CN67" i="11"/>
  <c r="CN68" i="11"/>
  <c r="CN69" i="11"/>
  <c r="CN70" i="11"/>
  <c r="CN71" i="11"/>
  <c r="CN72" i="11"/>
  <c r="CN73" i="11"/>
  <c r="CN74" i="11"/>
  <c r="CN75" i="11"/>
  <c r="CN76" i="11"/>
  <c r="CN77" i="11"/>
  <c r="CN78" i="11"/>
  <c r="CN79" i="11"/>
  <c r="CN80" i="11"/>
  <c r="CN81" i="11"/>
  <c r="CN82" i="11"/>
  <c r="CN83" i="11"/>
  <c r="CN84" i="11"/>
  <c r="CN85" i="11"/>
  <c r="CN86" i="11"/>
  <c r="CN87" i="11"/>
  <c r="CN88" i="11"/>
  <c r="CN89" i="11"/>
  <c r="CN90" i="11"/>
  <c r="CN91" i="11"/>
  <c r="CN92" i="11"/>
  <c r="CN93" i="11"/>
  <c r="CN94" i="11"/>
  <c r="CN95" i="11"/>
  <c r="CN96" i="11"/>
  <c r="CN97" i="11"/>
  <c r="CN98" i="11"/>
  <c r="CN99" i="11"/>
  <c r="CN100" i="11"/>
  <c r="CN101" i="11"/>
  <c r="CM2" i="11"/>
  <c r="CM3" i="11"/>
  <c r="CM4" i="11"/>
  <c r="CM5" i="11"/>
  <c r="CM6" i="11"/>
  <c r="CM7" i="11"/>
  <c r="CM8" i="11"/>
  <c r="CM9" i="11"/>
  <c r="CM10" i="11"/>
  <c r="CM11" i="11"/>
  <c r="CM12" i="11"/>
  <c r="CM13" i="11"/>
  <c r="CM14" i="11"/>
  <c r="CM15" i="11"/>
  <c r="CM16" i="11"/>
  <c r="CM17" i="11"/>
  <c r="CM18" i="11"/>
  <c r="CM19" i="11"/>
  <c r="CM20" i="11"/>
  <c r="CM21" i="11"/>
  <c r="CM22" i="11"/>
  <c r="CM23" i="11"/>
  <c r="CM24" i="11"/>
  <c r="CM25" i="11"/>
  <c r="CM26" i="11"/>
  <c r="CM27" i="11"/>
  <c r="CM28" i="11"/>
  <c r="CM29" i="11"/>
  <c r="CM30" i="11"/>
  <c r="CM31" i="11"/>
  <c r="CM32" i="11"/>
  <c r="CM33" i="11"/>
  <c r="CM34" i="11"/>
  <c r="CM35" i="11"/>
  <c r="CM36" i="11"/>
  <c r="CM37" i="11"/>
  <c r="CM38" i="11"/>
  <c r="CM39" i="11"/>
  <c r="CM40" i="11"/>
  <c r="CM41" i="11"/>
  <c r="CM42" i="11"/>
  <c r="CM43" i="11"/>
  <c r="CM44" i="11"/>
  <c r="CM45" i="11"/>
  <c r="CM46" i="11"/>
  <c r="CM47" i="11"/>
  <c r="CM48" i="11"/>
  <c r="CM49" i="11"/>
  <c r="CM50" i="11"/>
  <c r="CM51" i="11"/>
  <c r="CM52" i="11"/>
  <c r="CM53" i="11"/>
  <c r="CM54" i="11"/>
  <c r="CM55" i="11"/>
  <c r="CM56" i="11"/>
  <c r="CM57" i="11"/>
  <c r="CM58" i="11"/>
  <c r="CM59" i="11"/>
  <c r="CM60" i="11"/>
  <c r="CM61" i="11"/>
  <c r="CM62" i="11"/>
  <c r="CM63" i="11"/>
  <c r="CM64" i="11"/>
  <c r="CM65" i="11"/>
  <c r="CM66" i="11"/>
  <c r="CM67" i="11"/>
  <c r="CM68" i="11"/>
  <c r="CM69" i="11"/>
  <c r="CM70" i="11"/>
  <c r="CM71" i="11"/>
  <c r="CM72" i="11"/>
  <c r="CM73" i="11"/>
  <c r="CM74" i="11"/>
  <c r="CM75" i="11"/>
  <c r="CM76" i="11"/>
  <c r="CM77" i="11"/>
  <c r="CM78" i="11"/>
  <c r="CM79" i="11"/>
  <c r="CM80" i="11"/>
  <c r="CM81" i="11"/>
  <c r="CM82" i="11"/>
  <c r="CM83" i="11"/>
  <c r="CM84" i="11"/>
  <c r="CM85" i="11"/>
  <c r="CM86" i="11"/>
  <c r="CM87" i="11"/>
  <c r="CM88" i="11"/>
  <c r="CM89" i="11"/>
  <c r="CM90" i="11"/>
  <c r="CM91" i="11"/>
  <c r="CM92" i="11"/>
  <c r="CM93" i="11"/>
  <c r="CM94" i="11"/>
  <c r="CM95" i="11"/>
  <c r="CM96" i="11"/>
  <c r="CM97" i="11"/>
  <c r="CM98" i="11"/>
  <c r="CM99" i="11"/>
  <c r="CM100" i="11"/>
  <c r="CM101" i="11"/>
  <c r="CL2" i="11"/>
  <c r="CL3" i="11"/>
  <c r="CL4" i="11"/>
  <c r="CL5" i="11"/>
  <c r="CL6" i="11"/>
  <c r="CL7" i="11"/>
  <c r="CL8" i="11"/>
  <c r="CL9" i="11"/>
  <c r="CL10" i="11"/>
  <c r="CL11" i="11"/>
  <c r="CL12" i="11"/>
  <c r="CL13" i="11"/>
  <c r="CL14" i="11"/>
  <c r="CL15" i="11"/>
  <c r="CL16" i="11"/>
  <c r="CL17" i="11"/>
  <c r="CL18" i="11"/>
  <c r="CL19" i="11"/>
  <c r="CL20" i="11"/>
  <c r="CL21" i="11"/>
  <c r="CL22" i="11"/>
  <c r="CL23" i="11"/>
  <c r="CL24" i="11"/>
  <c r="CL25" i="11"/>
  <c r="CL26" i="11"/>
  <c r="CL27" i="11"/>
  <c r="CL28" i="11"/>
  <c r="CL29" i="11"/>
  <c r="CL30" i="11"/>
  <c r="CL31" i="11"/>
  <c r="CL32" i="11"/>
  <c r="CL33" i="11"/>
  <c r="CL34" i="11"/>
  <c r="CL35" i="11"/>
  <c r="CL36" i="11"/>
  <c r="CL37" i="11"/>
  <c r="CL38" i="11"/>
  <c r="CL39" i="11"/>
  <c r="CL40" i="11"/>
  <c r="CL41" i="11"/>
  <c r="CL42" i="11"/>
  <c r="CL43" i="11"/>
  <c r="CL44" i="11"/>
  <c r="CL45" i="11"/>
  <c r="CL46" i="11"/>
  <c r="CL47" i="11"/>
  <c r="CL48" i="11"/>
  <c r="CL49" i="11"/>
  <c r="CL50" i="11"/>
  <c r="CL51" i="11"/>
  <c r="CL52" i="11"/>
  <c r="CL53" i="11"/>
  <c r="CL54" i="11"/>
  <c r="CL55" i="11"/>
  <c r="CL56" i="11"/>
  <c r="CL57" i="11"/>
  <c r="CL58" i="11"/>
  <c r="CL59" i="11"/>
  <c r="CL60" i="11"/>
  <c r="CL61" i="11"/>
  <c r="CL62" i="11"/>
  <c r="CL63" i="11"/>
  <c r="CL64" i="11"/>
  <c r="CL65" i="11"/>
  <c r="CL66" i="11"/>
  <c r="CL67" i="11"/>
  <c r="CL68" i="11"/>
  <c r="CL69" i="11"/>
  <c r="CL70" i="11"/>
  <c r="CL71" i="11"/>
  <c r="CL72" i="11"/>
  <c r="CL73" i="11"/>
  <c r="CL74" i="11"/>
  <c r="CL75" i="11"/>
  <c r="CL76" i="11"/>
  <c r="CL77" i="11"/>
  <c r="CL78" i="11"/>
  <c r="CL79" i="11"/>
  <c r="CL80" i="11"/>
  <c r="CL81" i="11"/>
  <c r="CL82" i="11"/>
  <c r="CL83" i="11"/>
  <c r="CL84" i="11"/>
  <c r="CL85" i="11"/>
  <c r="CL86" i="11"/>
  <c r="CL87" i="11"/>
  <c r="CL88" i="11"/>
  <c r="CL89" i="11"/>
  <c r="CL90" i="11"/>
  <c r="CL91" i="11"/>
  <c r="CL92" i="11"/>
  <c r="CL93" i="11"/>
  <c r="CL94" i="11"/>
  <c r="CL95" i="11"/>
  <c r="CL96" i="11"/>
  <c r="CL97" i="11"/>
  <c r="CL98" i="11"/>
  <c r="CL99" i="11"/>
  <c r="CL100" i="11"/>
  <c r="CL101" i="11"/>
  <c r="CK2" i="11"/>
  <c r="CK3" i="11"/>
  <c r="CK4" i="11"/>
  <c r="CK5" i="11"/>
  <c r="CK6" i="11"/>
  <c r="CK7" i="11"/>
  <c r="CK8" i="11"/>
  <c r="CK9" i="11"/>
  <c r="CK10" i="11"/>
  <c r="CK11" i="11"/>
  <c r="CK12" i="11"/>
  <c r="CK13" i="11"/>
  <c r="CK14" i="11"/>
  <c r="CK15" i="11"/>
  <c r="CK16" i="11"/>
  <c r="CK17" i="11"/>
  <c r="CK18" i="11"/>
  <c r="CK19" i="11"/>
  <c r="CK20" i="11"/>
  <c r="CK21" i="11"/>
  <c r="CK22" i="11"/>
  <c r="CK23" i="11"/>
  <c r="CK24" i="11"/>
  <c r="CK25" i="11"/>
  <c r="CK26" i="11"/>
  <c r="CK27" i="11"/>
  <c r="CK28" i="11"/>
  <c r="CK29" i="11"/>
  <c r="CK30" i="11"/>
  <c r="CK31" i="11"/>
  <c r="CK32" i="11"/>
  <c r="CK33" i="11"/>
  <c r="CK34" i="11"/>
  <c r="CK35" i="11"/>
  <c r="CK36" i="11"/>
  <c r="CK37" i="11"/>
  <c r="CK38" i="11"/>
  <c r="CK39" i="11"/>
  <c r="CK40" i="11"/>
  <c r="CK41" i="11"/>
  <c r="CK42" i="11"/>
  <c r="CK43" i="11"/>
  <c r="CK44" i="11"/>
  <c r="CK45" i="11"/>
  <c r="CK46" i="11"/>
  <c r="CK47" i="11"/>
  <c r="CK48" i="11"/>
  <c r="CK49" i="11"/>
  <c r="CK50" i="11"/>
  <c r="CK51" i="11"/>
  <c r="CK52" i="11"/>
  <c r="CK53" i="11"/>
  <c r="CK54" i="11"/>
  <c r="CK55" i="11"/>
  <c r="CK56" i="11"/>
  <c r="CK57" i="11"/>
  <c r="CK58" i="11"/>
  <c r="CK59" i="11"/>
  <c r="CK60" i="11"/>
  <c r="CK61" i="11"/>
  <c r="CK62" i="11"/>
  <c r="CK63" i="11"/>
  <c r="CK64" i="11"/>
  <c r="CK65" i="11"/>
  <c r="CK66" i="11"/>
  <c r="CK67" i="11"/>
  <c r="CK68" i="11"/>
  <c r="CK69" i="11"/>
  <c r="CK70" i="11"/>
  <c r="CK71" i="11"/>
  <c r="CK72" i="11"/>
  <c r="CK73" i="11"/>
  <c r="CK74" i="11"/>
  <c r="CK75" i="11"/>
  <c r="CK76" i="11"/>
  <c r="CK77" i="11"/>
  <c r="CK78" i="11"/>
  <c r="CK79" i="11"/>
  <c r="CK80" i="11"/>
  <c r="CK81" i="11"/>
  <c r="CK82" i="11"/>
  <c r="CK83" i="11"/>
  <c r="CK84" i="11"/>
  <c r="CK85" i="11"/>
  <c r="CK86" i="11"/>
  <c r="CK87" i="11"/>
  <c r="CK88" i="11"/>
  <c r="CK89" i="11"/>
  <c r="CK90" i="11"/>
  <c r="CK91" i="11"/>
  <c r="CK92" i="11"/>
  <c r="CK93" i="11"/>
  <c r="CK94" i="11"/>
  <c r="CK95" i="11"/>
  <c r="CK96" i="11"/>
  <c r="CK97" i="11"/>
  <c r="CK98" i="11"/>
  <c r="CK99" i="11"/>
  <c r="CK100" i="11"/>
  <c r="CK101" i="11"/>
  <c r="CJ2" i="11"/>
  <c r="CJ3" i="11"/>
  <c r="CJ4" i="11"/>
  <c r="CJ5" i="11"/>
  <c r="CJ6" i="11"/>
  <c r="CJ7" i="11"/>
  <c r="CJ8" i="11"/>
  <c r="CJ9" i="11"/>
  <c r="CJ10" i="11"/>
  <c r="CJ11" i="11"/>
  <c r="CJ12" i="11"/>
  <c r="CJ13" i="11"/>
  <c r="CJ14" i="11"/>
  <c r="CJ15" i="11"/>
  <c r="CJ16" i="11"/>
  <c r="CJ17" i="11"/>
  <c r="CJ18" i="11"/>
  <c r="CJ19" i="11"/>
  <c r="CJ20" i="11"/>
  <c r="CJ21" i="11"/>
  <c r="CJ22" i="11"/>
  <c r="CJ23" i="11"/>
  <c r="CJ24" i="11"/>
  <c r="CJ25" i="11"/>
  <c r="CJ26" i="11"/>
  <c r="CJ27" i="11"/>
  <c r="CJ28" i="11"/>
  <c r="CJ29" i="11"/>
  <c r="CJ30" i="11"/>
  <c r="CJ31" i="11"/>
  <c r="CJ32" i="11"/>
  <c r="CJ33" i="11"/>
  <c r="CJ34" i="11"/>
  <c r="CJ35" i="11"/>
  <c r="CJ36" i="11"/>
  <c r="CJ37" i="11"/>
  <c r="CJ38" i="11"/>
  <c r="CJ39" i="11"/>
  <c r="CJ40" i="11"/>
  <c r="CJ41" i="11"/>
  <c r="CJ42" i="11"/>
  <c r="CJ43" i="11"/>
  <c r="CJ44" i="11"/>
  <c r="CJ45" i="11"/>
  <c r="CJ46" i="11"/>
  <c r="CJ47" i="11"/>
  <c r="CJ48" i="11"/>
  <c r="CJ49" i="11"/>
  <c r="CJ50" i="11"/>
  <c r="CJ51" i="11"/>
  <c r="CJ52" i="11"/>
  <c r="CJ53" i="11"/>
  <c r="CJ54" i="11"/>
  <c r="CJ55" i="11"/>
  <c r="CJ56" i="11"/>
  <c r="CJ57" i="11"/>
  <c r="CJ58" i="11"/>
  <c r="CJ59" i="11"/>
  <c r="CJ60" i="11"/>
  <c r="CJ61" i="11"/>
  <c r="CJ62" i="11"/>
  <c r="CJ63" i="11"/>
  <c r="CJ64" i="11"/>
  <c r="CJ65" i="11"/>
  <c r="CJ66" i="11"/>
  <c r="CJ67" i="11"/>
  <c r="CJ68" i="11"/>
  <c r="CJ69" i="11"/>
  <c r="CJ70" i="11"/>
  <c r="CJ71" i="11"/>
  <c r="CJ72" i="11"/>
  <c r="CJ73" i="11"/>
  <c r="CJ74" i="11"/>
  <c r="CJ75" i="11"/>
  <c r="CJ76" i="11"/>
  <c r="CJ77" i="11"/>
  <c r="CJ78" i="11"/>
  <c r="CJ79" i="11"/>
  <c r="CJ80" i="11"/>
  <c r="CJ81" i="11"/>
  <c r="CJ82" i="11"/>
  <c r="CJ83" i="11"/>
  <c r="CJ84" i="11"/>
  <c r="CJ85" i="11"/>
  <c r="CJ86" i="11"/>
  <c r="CJ87" i="11"/>
  <c r="CJ88" i="11"/>
  <c r="CJ89" i="11"/>
  <c r="CJ90" i="11"/>
  <c r="CJ91" i="11"/>
  <c r="CJ92" i="11"/>
  <c r="CJ93" i="11"/>
  <c r="CJ94" i="11"/>
  <c r="CJ95" i="11"/>
  <c r="CJ96" i="11"/>
  <c r="CJ97" i="11"/>
  <c r="CJ98" i="11"/>
  <c r="CJ99" i="11"/>
  <c r="CJ100" i="11"/>
  <c r="CJ101" i="11"/>
  <c r="CI2" i="11"/>
  <c r="CI3" i="11"/>
  <c r="CI4" i="11"/>
  <c r="CI5" i="11"/>
  <c r="CI6" i="11"/>
  <c r="CI7" i="11"/>
  <c r="CI8" i="11"/>
  <c r="CI9" i="11"/>
  <c r="CI10" i="11"/>
  <c r="CI11" i="11"/>
  <c r="CI12" i="11"/>
  <c r="CI13" i="11"/>
  <c r="CI14" i="11"/>
  <c r="CI15" i="11"/>
  <c r="CI16" i="11"/>
  <c r="CI17" i="11"/>
  <c r="CI18" i="11"/>
  <c r="CI19" i="11"/>
  <c r="CI20" i="11"/>
  <c r="CI21" i="11"/>
  <c r="CI22" i="11"/>
  <c r="CI23" i="11"/>
  <c r="CI24" i="11"/>
  <c r="CI25" i="11"/>
  <c r="CI26" i="11"/>
  <c r="CI27" i="11"/>
  <c r="CI28" i="11"/>
  <c r="CI29" i="11"/>
  <c r="CI30" i="11"/>
  <c r="CI31" i="11"/>
  <c r="CI32" i="11"/>
  <c r="CI33" i="11"/>
  <c r="CI34" i="11"/>
  <c r="CI35" i="11"/>
  <c r="CI36" i="11"/>
  <c r="CI37" i="11"/>
  <c r="CI38" i="11"/>
  <c r="CI39" i="11"/>
  <c r="CI40" i="11"/>
  <c r="CI41" i="11"/>
  <c r="CI42" i="11"/>
  <c r="CI43" i="11"/>
  <c r="CI44" i="11"/>
  <c r="CI45" i="11"/>
  <c r="CI46" i="11"/>
  <c r="CI47" i="11"/>
  <c r="CI48" i="11"/>
  <c r="CI49" i="11"/>
  <c r="CI50" i="11"/>
  <c r="CI51" i="11"/>
  <c r="CI52" i="11"/>
  <c r="CI53" i="11"/>
  <c r="CI54" i="11"/>
  <c r="CI55" i="11"/>
  <c r="CI56" i="11"/>
  <c r="CI57" i="11"/>
  <c r="CI58" i="11"/>
  <c r="CI59" i="11"/>
  <c r="CI60" i="11"/>
  <c r="CI61" i="11"/>
  <c r="CI62" i="11"/>
  <c r="CI63" i="11"/>
  <c r="CI64" i="11"/>
  <c r="CI65" i="11"/>
  <c r="CI66" i="11"/>
  <c r="CI67" i="11"/>
  <c r="CI68" i="11"/>
  <c r="CI69" i="11"/>
  <c r="CI70" i="11"/>
  <c r="CI71" i="11"/>
  <c r="CI72" i="11"/>
  <c r="CI73" i="11"/>
  <c r="CI74" i="11"/>
  <c r="CI75" i="11"/>
  <c r="CI76" i="11"/>
  <c r="CI77" i="11"/>
  <c r="CI78" i="11"/>
  <c r="CI79" i="11"/>
  <c r="CI80" i="11"/>
  <c r="CI81" i="11"/>
  <c r="CI82" i="11"/>
  <c r="CI83" i="11"/>
  <c r="CI84" i="11"/>
  <c r="CI85" i="11"/>
  <c r="CI86" i="11"/>
  <c r="CI87" i="11"/>
  <c r="CI88" i="11"/>
  <c r="CI89" i="11"/>
  <c r="CI90" i="11"/>
  <c r="CI91" i="11"/>
  <c r="CI92" i="11"/>
  <c r="CI93" i="11"/>
  <c r="CI94" i="11"/>
  <c r="CI95" i="11"/>
  <c r="CI96" i="11"/>
  <c r="CI97" i="11"/>
  <c r="CI98" i="11"/>
  <c r="CI99" i="11"/>
  <c r="CI100" i="11"/>
  <c r="CI101" i="11"/>
  <c r="CH19" i="11"/>
  <c r="CH20" i="11"/>
  <c r="CH21" i="11"/>
  <c r="CH22" i="11"/>
  <c r="CH23" i="11"/>
  <c r="CH24" i="11"/>
  <c r="CH25" i="11"/>
  <c r="CH26" i="11"/>
  <c r="CH27" i="11"/>
  <c r="CH28" i="11"/>
  <c r="CH29" i="11"/>
  <c r="CH30" i="11"/>
  <c r="CH31" i="11"/>
  <c r="CH32" i="11"/>
  <c r="CH33" i="11"/>
  <c r="CH34" i="11"/>
  <c r="CH35" i="11"/>
  <c r="CH36" i="11"/>
  <c r="CH37" i="11"/>
  <c r="CH38" i="11"/>
  <c r="CH39" i="11"/>
  <c r="CH40" i="11"/>
  <c r="CH41" i="11"/>
  <c r="CH42" i="11"/>
  <c r="CH43" i="11"/>
  <c r="CH44" i="11"/>
  <c r="CH45" i="11"/>
  <c r="CH46" i="11"/>
  <c r="CH47" i="11"/>
  <c r="CH48" i="11"/>
  <c r="CH49" i="11"/>
  <c r="CH50" i="11"/>
  <c r="CH51" i="11"/>
  <c r="CH52" i="11"/>
  <c r="CH53" i="11"/>
  <c r="CH54" i="11"/>
  <c r="CH55" i="11"/>
  <c r="CH56" i="11"/>
  <c r="CH57" i="11"/>
  <c r="CH58" i="11"/>
  <c r="CH59" i="11"/>
  <c r="CH60" i="11"/>
  <c r="CH61" i="11"/>
  <c r="CH62" i="11"/>
  <c r="CH63" i="11"/>
  <c r="CH64" i="11"/>
  <c r="CH65" i="11"/>
  <c r="CH66" i="11"/>
  <c r="CH67" i="11"/>
  <c r="CH68" i="11"/>
  <c r="CH69" i="11"/>
  <c r="CH70" i="11"/>
  <c r="CH71" i="11"/>
  <c r="CH72" i="11"/>
  <c r="CH73" i="11"/>
  <c r="CH74" i="11"/>
  <c r="CH75" i="11"/>
  <c r="CH76" i="11"/>
  <c r="CH77" i="11"/>
  <c r="CH78" i="11"/>
  <c r="CH79" i="11"/>
  <c r="CH80" i="11"/>
  <c r="CH81" i="11"/>
  <c r="CH82" i="11"/>
  <c r="CH83" i="11"/>
  <c r="CH84" i="11"/>
  <c r="CH85" i="11"/>
  <c r="CH86" i="11"/>
  <c r="CH87" i="11"/>
  <c r="CH88" i="11"/>
  <c r="CH89" i="11"/>
  <c r="CH90" i="11"/>
  <c r="CH91" i="11"/>
  <c r="CH92" i="11"/>
  <c r="CH93" i="11"/>
  <c r="CH94" i="11"/>
  <c r="CH95" i="11"/>
  <c r="CH96" i="11"/>
  <c r="CH97" i="11"/>
  <c r="CH98" i="11"/>
  <c r="CH99" i="11"/>
  <c r="CH100" i="11"/>
  <c r="CH101" i="11"/>
  <c r="CG19" i="11"/>
  <c r="CG20" i="11"/>
  <c r="CG21" i="11"/>
  <c r="CG22" i="11"/>
  <c r="CG23" i="11"/>
  <c r="CG24" i="11"/>
  <c r="CG25" i="11"/>
  <c r="CG26" i="11"/>
  <c r="CG27" i="11"/>
  <c r="CG28" i="11"/>
  <c r="CG29" i="11"/>
  <c r="CG30" i="11"/>
  <c r="CG31" i="11"/>
  <c r="CG32" i="11"/>
  <c r="CG33" i="11"/>
  <c r="CG34" i="11"/>
  <c r="CG35" i="11"/>
  <c r="CG36" i="11"/>
  <c r="CG37" i="11"/>
  <c r="CG38" i="11"/>
  <c r="CG39" i="11"/>
  <c r="CG40" i="11"/>
  <c r="CG41" i="11"/>
  <c r="CG42" i="11"/>
  <c r="CG43" i="11"/>
  <c r="CG44" i="11"/>
  <c r="CG45" i="11"/>
  <c r="CG46" i="11"/>
  <c r="CG47" i="11"/>
  <c r="CG48" i="11"/>
  <c r="CG49" i="11"/>
  <c r="CG50" i="11"/>
  <c r="CG51" i="11"/>
  <c r="CG52" i="11"/>
  <c r="CG53" i="11"/>
  <c r="CG54" i="11"/>
  <c r="CG55" i="11"/>
  <c r="CG56" i="11"/>
  <c r="CG57" i="11"/>
  <c r="CG58" i="11"/>
  <c r="CG59" i="11"/>
  <c r="CG60" i="11"/>
  <c r="CG61" i="11"/>
  <c r="CG62" i="11"/>
  <c r="CG63" i="11"/>
  <c r="CG64" i="11"/>
  <c r="CG65" i="11"/>
  <c r="CG66" i="11"/>
  <c r="CG67" i="11"/>
  <c r="CG68" i="11"/>
  <c r="CG69" i="11"/>
  <c r="CG70" i="11"/>
  <c r="CG71" i="11"/>
  <c r="CG72" i="11"/>
  <c r="CG73" i="11"/>
  <c r="CG74" i="11"/>
  <c r="CG75" i="11"/>
  <c r="CG76" i="11"/>
  <c r="CG77" i="11"/>
  <c r="CG78" i="11"/>
  <c r="CG79" i="11"/>
  <c r="CG80" i="11"/>
  <c r="CG81" i="11"/>
  <c r="CG82" i="11"/>
  <c r="CG83" i="11"/>
  <c r="CG84" i="11"/>
  <c r="CG85" i="11"/>
  <c r="CG86" i="11"/>
  <c r="CG87" i="11"/>
  <c r="CG88" i="11"/>
  <c r="CG89" i="11"/>
  <c r="CG90" i="11"/>
  <c r="CG91" i="11"/>
  <c r="CG92" i="11"/>
  <c r="CG93" i="11"/>
  <c r="CG94" i="11"/>
  <c r="CG95" i="11"/>
  <c r="CG96" i="11"/>
  <c r="CG97" i="11"/>
  <c r="CG98" i="11"/>
  <c r="CG99" i="11"/>
  <c r="CG100" i="11"/>
  <c r="CG101" i="11"/>
  <c r="CF19" i="11"/>
  <c r="CF20" i="11"/>
  <c r="CF21" i="11"/>
  <c r="CF22" i="11"/>
  <c r="CF23" i="11"/>
  <c r="CF24" i="11"/>
  <c r="CF25" i="11"/>
  <c r="CF26" i="11"/>
  <c r="CF27" i="11"/>
  <c r="CF28" i="11"/>
  <c r="CF29" i="11"/>
  <c r="CF30" i="11"/>
  <c r="CF31" i="11"/>
  <c r="CF32" i="11"/>
  <c r="CF33" i="11"/>
  <c r="CF34" i="11"/>
  <c r="CF35" i="11"/>
  <c r="CF36" i="11"/>
  <c r="CF37" i="11"/>
  <c r="CF38" i="11"/>
  <c r="CF39" i="11"/>
  <c r="CF40" i="11"/>
  <c r="CF41" i="11"/>
  <c r="CF42" i="11"/>
  <c r="CF43" i="11"/>
  <c r="CF44" i="11"/>
  <c r="CF45" i="11"/>
  <c r="CF46" i="11"/>
  <c r="CF47" i="11"/>
  <c r="CF48" i="11"/>
  <c r="CF49" i="11"/>
  <c r="CF50" i="11"/>
  <c r="CF51" i="11"/>
  <c r="CF52" i="11"/>
  <c r="CF53" i="11"/>
  <c r="CF54" i="11"/>
  <c r="CF55" i="11"/>
  <c r="CF56" i="11"/>
  <c r="CF57" i="11"/>
  <c r="CF58" i="11"/>
  <c r="CF59" i="11"/>
  <c r="CF60" i="11"/>
  <c r="CF61" i="11"/>
  <c r="CF62" i="11"/>
  <c r="CF63" i="11"/>
  <c r="CF64" i="11"/>
  <c r="CF65" i="11"/>
  <c r="CF66" i="11"/>
  <c r="CF67" i="11"/>
  <c r="CF68" i="11"/>
  <c r="CF69" i="11"/>
  <c r="CF70" i="11"/>
  <c r="CF71" i="11"/>
  <c r="CF72" i="11"/>
  <c r="CF73" i="11"/>
  <c r="CF74" i="11"/>
  <c r="CF75" i="11"/>
  <c r="CF76" i="11"/>
  <c r="CF77" i="11"/>
  <c r="CF78" i="11"/>
  <c r="CF79" i="11"/>
  <c r="CF80" i="11"/>
  <c r="CF81" i="11"/>
  <c r="CF82" i="11"/>
  <c r="CF83" i="11"/>
  <c r="CF84" i="11"/>
  <c r="CF85" i="11"/>
  <c r="CF86" i="11"/>
  <c r="CF87" i="11"/>
  <c r="CF88" i="11"/>
  <c r="CF89" i="11"/>
  <c r="CF90" i="11"/>
  <c r="CF91" i="11"/>
  <c r="CF92" i="11"/>
  <c r="CF93" i="11"/>
  <c r="CF94" i="11"/>
  <c r="CF95" i="11"/>
  <c r="CF96" i="11"/>
  <c r="CF97" i="11"/>
  <c r="CF98" i="11"/>
  <c r="CF99" i="11"/>
  <c r="CF100" i="11"/>
  <c r="CF101" i="11"/>
  <c r="CE19" i="11"/>
  <c r="CE20" i="11"/>
  <c r="CE21" i="11"/>
  <c r="CE22" i="11"/>
  <c r="CE23" i="11"/>
  <c r="CE24" i="11"/>
  <c r="CE25" i="11"/>
  <c r="CE26" i="11"/>
  <c r="CE27" i="11"/>
  <c r="CE28" i="11"/>
  <c r="CE29" i="11"/>
  <c r="CE30" i="11"/>
  <c r="CE31" i="11"/>
  <c r="CE32" i="11"/>
  <c r="CE33" i="11"/>
  <c r="CE34" i="11"/>
  <c r="CE35" i="11"/>
  <c r="CE36" i="11"/>
  <c r="CE37" i="11"/>
  <c r="CE38" i="11"/>
  <c r="CE39" i="11"/>
  <c r="CE40" i="11"/>
  <c r="CE41" i="11"/>
  <c r="CE42" i="11"/>
  <c r="CE43" i="11"/>
  <c r="CE44" i="11"/>
  <c r="CE45" i="11"/>
  <c r="CE46" i="11"/>
  <c r="CE47" i="11"/>
  <c r="CE48" i="11"/>
  <c r="CE49" i="11"/>
  <c r="CE50" i="11"/>
  <c r="CE51" i="11"/>
  <c r="CE52" i="11"/>
  <c r="CE53" i="11"/>
  <c r="CE54" i="11"/>
  <c r="CE55" i="11"/>
  <c r="CE56" i="11"/>
  <c r="CE57" i="11"/>
  <c r="CE58" i="11"/>
  <c r="CE59" i="11"/>
  <c r="CE60" i="11"/>
  <c r="CE61" i="11"/>
  <c r="CE62" i="11"/>
  <c r="CE63" i="11"/>
  <c r="CE64" i="11"/>
  <c r="CE65" i="11"/>
  <c r="CE66" i="11"/>
  <c r="CE67" i="11"/>
  <c r="CE68" i="11"/>
  <c r="CE69" i="11"/>
  <c r="CE70" i="11"/>
  <c r="CE71" i="11"/>
  <c r="CE72" i="11"/>
  <c r="CE73" i="11"/>
  <c r="CE74" i="11"/>
  <c r="CE75" i="11"/>
  <c r="CE76" i="11"/>
  <c r="CE77" i="11"/>
  <c r="CE78" i="11"/>
  <c r="CE79" i="11"/>
  <c r="CE80" i="11"/>
  <c r="CE81" i="11"/>
  <c r="CE82" i="11"/>
  <c r="CE83" i="11"/>
  <c r="CE84" i="11"/>
  <c r="CE85" i="11"/>
  <c r="CE86" i="11"/>
  <c r="CE87" i="11"/>
  <c r="CE88" i="11"/>
  <c r="CE89" i="11"/>
  <c r="CE90" i="11"/>
  <c r="CE91" i="11"/>
  <c r="CE92" i="11"/>
  <c r="CE93" i="11"/>
  <c r="CE94" i="11"/>
  <c r="CE95" i="11"/>
  <c r="CE96" i="11"/>
  <c r="CE97" i="11"/>
  <c r="CE98" i="11"/>
  <c r="CE99" i="11"/>
  <c r="CE100" i="11"/>
  <c r="CE101" i="11"/>
  <c r="CD19" i="11"/>
  <c r="CD20" i="11"/>
  <c r="CD21" i="11"/>
  <c r="CD22" i="11"/>
  <c r="CD23" i="11"/>
  <c r="CD24" i="11"/>
  <c r="CD25" i="11"/>
  <c r="CD26" i="11"/>
  <c r="CD27" i="11"/>
  <c r="CD28" i="11"/>
  <c r="CD29" i="11"/>
  <c r="CD30" i="11"/>
  <c r="CD31" i="11"/>
  <c r="CD32" i="11"/>
  <c r="CD33" i="11"/>
  <c r="CD34" i="11"/>
  <c r="CD35" i="11"/>
  <c r="CD36" i="11"/>
  <c r="CD37" i="11"/>
  <c r="CD38" i="11"/>
  <c r="CD39" i="11"/>
  <c r="CD40" i="11"/>
  <c r="CD41" i="11"/>
  <c r="CD42" i="11"/>
  <c r="CD43" i="11"/>
  <c r="CD44" i="11"/>
  <c r="CD45" i="11"/>
  <c r="CD46" i="11"/>
  <c r="CD47" i="11"/>
  <c r="CD48" i="11"/>
  <c r="CD49" i="11"/>
  <c r="CD50" i="11"/>
  <c r="CD51" i="11"/>
  <c r="CD52" i="11"/>
  <c r="CD53" i="11"/>
  <c r="CD54" i="11"/>
  <c r="CD55" i="11"/>
  <c r="CD56" i="11"/>
  <c r="CD57" i="11"/>
  <c r="CD58" i="11"/>
  <c r="CD59" i="11"/>
  <c r="CD60" i="11"/>
  <c r="CD61" i="11"/>
  <c r="CD62" i="11"/>
  <c r="CD63" i="11"/>
  <c r="CD64" i="11"/>
  <c r="CD65" i="11"/>
  <c r="CD66" i="11"/>
  <c r="CD67" i="11"/>
  <c r="CD68" i="11"/>
  <c r="CD69" i="11"/>
  <c r="CD70" i="11"/>
  <c r="CD71" i="11"/>
  <c r="CD72" i="11"/>
  <c r="CD73" i="11"/>
  <c r="CD74" i="11"/>
  <c r="CD75" i="11"/>
  <c r="CD76" i="11"/>
  <c r="CD77" i="11"/>
  <c r="CD78" i="11"/>
  <c r="CD79" i="11"/>
  <c r="CD80" i="11"/>
  <c r="CD81" i="11"/>
  <c r="CD82" i="11"/>
  <c r="CD83" i="11"/>
  <c r="CD84" i="11"/>
  <c r="CD85" i="11"/>
  <c r="CD86" i="11"/>
  <c r="CD87" i="11"/>
  <c r="CD88" i="11"/>
  <c r="CD89" i="11"/>
  <c r="CD90" i="11"/>
  <c r="CD91" i="11"/>
  <c r="CD92" i="11"/>
  <c r="CD93" i="11"/>
  <c r="CD94" i="11"/>
  <c r="CD95" i="11"/>
  <c r="CD96" i="11"/>
  <c r="CD97" i="11"/>
  <c r="CD98" i="11"/>
  <c r="CD99" i="11"/>
  <c r="CD100" i="11"/>
  <c r="CD101" i="11"/>
  <c r="CC19" i="11"/>
  <c r="CC20" i="11"/>
  <c r="CC21" i="11"/>
  <c r="CC22" i="11"/>
  <c r="CC23" i="11"/>
  <c r="CC24" i="11"/>
  <c r="CC25" i="11"/>
  <c r="CC26" i="11"/>
  <c r="CC27" i="11"/>
  <c r="CC28" i="11"/>
  <c r="CC29" i="11"/>
  <c r="CC30" i="11"/>
  <c r="CC31" i="11"/>
  <c r="CC32" i="11"/>
  <c r="CC33" i="11"/>
  <c r="CC34" i="11"/>
  <c r="CC35" i="11"/>
  <c r="CC36" i="11"/>
  <c r="CC37" i="11"/>
  <c r="CC38" i="11"/>
  <c r="CC39" i="11"/>
  <c r="CC40" i="11"/>
  <c r="CC41" i="11"/>
  <c r="CC42" i="11"/>
  <c r="CC43" i="11"/>
  <c r="CC44" i="11"/>
  <c r="CC45" i="11"/>
  <c r="CC46" i="11"/>
  <c r="CC47" i="11"/>
  <c r="CC48" i="11"/>
  <c r="CC49" i="11"/>
  <c r="CC50" i="11"/>
  <c r="CC51" i="11"/>
  <c r="CC52" i="11"/>
  <c r="CC53" i="11"/>
  <c r="CC54" i="11"/>
  <c r="CC55" i="11"/>
  <c r="CC56" i="11"/>
  <c r="CC57" i="11"/>
  <c r="CC58" i="11"/>
  <c r="CC59" i="11"/>
  <c r="CC60" i="11"/>
  <c r="CC61" i="11"/>
  <c r="CC62" i="11"/>
  <c r="CC63" i="11"/>
  <c r="CC64" i="11"/>
  <c r="CC65" i="11"/>
  <c r="CC66" i="11"/>
  <c r="CC67" i="11"/>
  <c r="CC68" i="11"/>
  <c r="CC69" i="11"/>
  <c r="CC70" i="11"/>
  <c r="CC71" i="11"/>
  <c r="CC72" i="11"/>
  <c r="CC73" i="11"/>
  <c r="CC74" i="11"/>
  <c r="CC75" i="11"/>
  <c r="CC76" i="11"/>
  <c r="CC77" i="11"/>
  <c r="CC78" i="11"/>
  <c r="CC79" i="11"/>
  <c r="CC80" i="11"/>
  <c r="CC81" i="11"/>
  <c r="CC82" i="11"/>
  <c r="CC83" i="11"/>
  <c r="CC84" i="11"/>
  <c r="CC85" i="11"/>
  <c r="CC86" i="11"/>
  <c r="CC87" i="11"/>
  <c r="CC88" i="11"/>
  <c r="CC89" i="11"/>
  <c r="CC90" i="11"/>
  <c r="CC91" i="11"/>
  <c r="CC92" i="11"/>
  <c r="CC93" i="11"/>
  <c r="CC94" i="11"/>
  <c r="CC95" i="11"/>
  <c r="CC96" i="11"/>
  <c r="CC97" i="11"/>
  <c r="CC98" i="11"/>
  <c r="CC99" i="11"/>
  <c r="CC100" i="11"/>
  <c r="CC101" i="11"/>
  <c r="CB19" i="11"/>
  <c r="CB20" i="11"/>
  <c r="CB21" i="11"/>
  <c r="CB22" i="11"/>
  <c r="CB23" i="11"/>
  <c r="CB24" i="11"/>
  <c r="CB25" i="11"/>
  <c r="CB26" i="11"/>
  <c r="CB27" i="11"/>
  <c r="CB28" i="11"/>
  <c r="CB29" i="11"/>
  <c r="CB30" i="11"/>
  <c r="CB31" i="11"/>
  <c r="CB32" i="11"/>
  <c r="CB33" i="11"/>
  <c r="CB34" i="11"/>
  <c r="CB35" i="11"/>
  <c r="CB36" i="11"/>
  <c r="CB37" i="11"/>
  <c r="CB38" i="11"/>
  <c r="CB39" i="11"/>
  <c r="CB40" i="11"/>
  <c r="CB41" i="11"/>
  <c r="CB42" i="11"/>
  <c r="CB43" i="11"/>
  <c r="CB44" i="11"/>
  <c r="CB45" i="11"/>
  <c r="CB46" i="11"/>
  <c r="CB47" i="11"/>
  <c r="CB48" i="11"/>
  <c r="CB49" i="11"/>
  <c r="CB50" i="11"/>
  <c r="CB51" i="11"/>
  <c r="CB52" i="11"/>
  <c r="CB53" i="11"/>
  <c r="CB54" i="11"/>
  <c r="CB55" i="11"/>
  <c r="CB56" i="11"/>
  <c r="CB57" i="11"/>
  <c r="CB58" i="11"/>
  <c r="CB59" i="11"/>
  <c r="CB60" i="11"/>
  <c r="CB61" i="11"/>
  <c r="CB62" i="11"/>
  <c r="CB63" i="11"/>
  <c r="CB64" i="11"/>
  <c r="CB65" i="11"/>
  <c r="CB66" i="11"/>
  <c r="CB67" i="11"/>
  <c r="CB68" i="11"/>
  <c r="CB69" i="11"/>
  <c r="CB70" i="11"/>
  <c r="CB71" i="11"/>
  <c r="CB72" i="11"/>
  <c r="CB73" i="11"/>
  <c r="CB74" i="11"/>
  <c r="CB75" i="11"/>
  <c r="CB76" i="11"/>
  <c r="CB77" i="11"/>
  <c r="CB78" i="11"/>
  <c r="CB79" i="11"/>
  <c r="CB80" i="11"/>
  <c r="CB81" i="11"/>
  <c r="CB82" i="11"/>
  <c r="CB83" i="11"/>
  <c r="CB84" i="11"/>
  <c r="CB85" i="11"/>
  <c r="CB86" i="11"/>
  <c r="CB87" i="11"/>
  <c r="CB88" i="11"/>
  <c r="CB89" i="11"/>
  <c r="CB90" i="11"/>
  <c r="CB91" i="11"/>
  <c r="CB92" i="11"/>
  <c r="CB93" i="11"/>
  <c r="CB94" i="11"/>
  <c r="CB95" i="11"/>
  <c r="CB96" i="11"/>
  <c r="CB97" i="11"/>
  <c r="CB98" i="11"/>
  <c r="CB99" i="11"/>
  <c r="CB100" i="11"/>
  <c r="CB101" i="11"/>
  <c r="CA19" i="11"/>
  <c r="CA20" i="11"/>
  <c r="CA21" i="11"/>
  <c r="CA22" i="11"/>
  <c r="CA23" i="11"/>
  <c r="CA24" i="11"/>
  <c r="CA25" i="11"/>
  <c r="CA26" i="11"/>
  <c r="CA27" i="11"/>
  <c r="CA28" i="11"/>
  <c r="CA29" i="11"/>
  <c r="CA30" i="11"/>
  <c r="CA31" i="11"/>
  <c r="CA32" i="11"/>
  <c r="CA33" i="11"/>
  <c r="CA34" i="11"/>
  <c r="CA35" i="11"/>
  <c r="CA36" i="11"/>
  <c r="CA37" i="11"/>
  <c r="CA38" i="11"/>
  <c r="CA39" i="11"/>
  <c r="CA40" i="11"/>
  <c r="CA41" i="11"/>
  <c r="CA42" i="11"/>
  <c r="CA43" i="11"/>
  <c r="CA44" i="11"/>
  <c r="CA45" i="11"/>
  <c r="CA46" i="11"/>
  <c r="CA47" i="11"/>
  <c r="CA48" i="11"/>
  <c r="CA49" i="11"/>
  <c r="CA50" i="11"/>
  <c r="CA51" i="11"/>
  <c r="CA52" i="11"/>
  <c r="CA53" i="11"/>
  <c r="CA54" i="11"/>
  <c r="CA55" i="11"/>
  <c r="CA56" i="11"/>
  <c r="CA57" i="11"/>
  <c r="CA58" i="11"/>
  <c r="CA59" i="11"/>
  <c r="CA60" i="11"/>
  <c r="CA61" i="11"/>
  <c r="CA62" i="11"/>
  <c r="CA63" i="11"/>
  <c r="CA64" i="11"/>
  <c r="CA65" i="11"/>
  <c r="CA66" i="11"/>
  <c r="CA67" i="11"/>
  <c r="CA68" i="11"/>
  <c r="CA69" i="11"/>
  <c r="CA70" i="11"/>
  <c r="CA71" i="11"/>
  <c r="CA72" i="11"/>
  <c r="CA73" i="11"/>
  <c r="CA74" i="11"/>
  <c r="CA75" i="11"/>
  <c r="CA76" i="11"/>
  <c r="CA77" i="11"/>
  <c r="CA78" i="11"/>
  <c r="CA79" i="11"/>
  <c r="CA80" i="11"/>
  <c r="CA81" i="11"/>
  <c r="CA82" i="11"/>
  <c r="CA83" i="11"/>
  <c r="CA84" i="11"/>
  <c r="CA85" i="11"/>
  <c r="CA86" i="11"/>
  <c r="CA87" i="11"/>
  <c r="CA88" i="11"/>
  <c r="CA89" i="11"/>
  <c r="CA90" i="11"/>
  <c r="CA91" i="11"/>
  <c r="CA92" i="11"/>
  <c r="CA93" i="11"/>
  <c r="CA94" i="11"/>
  <c r="CA95" i="11"/>
  <c r="CA96" i="11"/>
  <c r="CA97" i="11"/>
  <c r="CA98" i="11"/>
  <c r="CA99" i="11"/>
  <c r="CA100" i="11"/>
  <c r="CA101" i="11"/>
  <c r="BZ19" i="11"/>
  <c r="BZ20" i="11"/>
  <c r="BZ21" i="11"/>
  <c r="BZ22" i="11"/>
  <c r="BZ23" i="11"/>
  <c r="BZ24" i="11"/>
  <c r="BZ25" i="11"/>
  <c r="BZ26" i="11"/>
  <c r="BZ27" i="11"/>
  <c r="BZ28" i="11"/>
  <c r="BZ29" i="11"/>
  <c r="BZ30" i="11"/>
  <c r="BZ31" i="11"/>
  <c r="BZ32" i="11"/>
  <c r="BZ33" i="11"/>
  <c r="BZ34" i="11"/>
  <c r="BZ35" i="11"/>
  <c r="BZ36" i="11"/>
  <c r="BZ37" i="11"/>
  <c r="BZ38" i="11"/>
  <c r="BZ39" i="11"/>
  <c r="BZ40" i="11"/>
  <c r="BZ41" i="11"/>
  <c r="BZ42" i="11"/>
  <c r="BZ43" i="11"/>
  <c r="BZ44" i="11"/>
  <c r="BZ45" i="11"/>
  <c r="BZ46" i="11"/>
  <c r="BZ47" i="11"/>
  <c r="BZ48" i="11"/>
  <c r="BZ49" i="11"/>
  <c r="BZ50" i="11"/>
  <c r="BZ51" i="11"/>
  <c r="BZ52" i="11"/>
  <c r="BZ53" i="11"/>
  <c r="BZ54" i="11"/>
  <c r="BZ55" i="11"/>
  <c r="BZ56" i="11"/>
  <c r="BZ57" i="11"/>
  <c r="BZ58" i="11"/>
  <c r="BZ59" i="11"/>
  <c r="BZ60" i="11"/>
  <c r="BZ61" i="11"/>
  <c r="BZ62" i="11"/>
  <c r="BZ63" i="11"/>
  <c r="BZ64" i="11"/>
  <c r="BZ65" i="11"/>
  <c r="BZ66" i="11"/>
  <c r="BZ67" i="11"/>
  <c r="BZ68" i="11"/>
  <c r="BZ69" i="11"/>
  <c r="BZ70" i="11"/>
  <c r="BZ71" i="11"/>
  <c r="BZ72" i="11"/>
  <c r="BZ73" i="11"/>
  <c r="BZ74" i="11"/>
  <c r="BZ75" i="11"/>
  <c r="BZ76" i="11"/>
  <c r="BZ77" i="11"/>
  <c r="BZ78" i="11"/>
  <c r="BZ79" i="11"/>
  <c r="BZ80" i="11"/>
  <c r="BZ81" i="11"/>
  <c r="BZ82" i="11"/>
  <c r="BZ83" i="11"/>
  <c r="BZ84" i="11"/>
  <c r="BZ85" i="11"/>
  <c r="BZ86" i="11"/>
  <c r="BZ87" i="11"/>
  <c r="BZ88" i="11"/>
  <c r="BZ89" i="11"/>
  <c r="BZ90" i="11"/>
  <c r="BZ91" i="11"/>
  <c r="BZ92" i="11"/>
  <c r="BZ93" i="11"/>
  <c r="BZ94" i="11"/>
  <c r="BZ95" i="11"/>
  <c r="BZ96" i="11"/>
  <c r="BZ97" i="11"/>
  <c r="BZ98" i="11"/>
  <c r="BZ99" i="11"/>
  <c r="BZ100" i="11"/>
  <c r="BZ101" i="11"/>
  <c r="BY19" i="11"/>
  <c r="BY20" i="11"/>
  <c r="BY21" i="11"/>
  <c r="BY22" i="11"/>
  <c r="BY23" i="11"/>
  <c r="BY24" i="11"/>
  <c r="BY25" i="11"/>
  <c r="BY26" i="11"/>
  <c r="BY27" i="11"/>
  <c r="BY28" i="11"/>
  <c r="BY29" i="11"/>
  <c r="BY30" i="11"/>
  <c r="BY31" i="11"/>
  <c r="BY32" i="11"/>
  <c r="BY33" i="11"/>
  <c r="BY34" i="11"/>
  <c r="BY35" i="11"/>
  <c r="BY36" i="11"/>
  <c r="BY37" i="11"/>
  <c r="BY38" i="11"/>
  <c r="BY39" i="11"/>
  <c r="BY40" i="11"/>
  <c r="BY41" i="11"/>
  <c r="BY42" i="11"/>
  <c r="BY43" i="11"/>
  <c r="BY44" i="11"/>
  <c r="BY45" i="11"/>
  <c r="BY46" i="11"/>
  <c r="BY47" i="11"/>
  <c r="BY48" i="11"/>
  <c r="BY49" i="11"/>
  <c r="BY50" i="11"/>
  <c r="BY51" i="11"/>
  <c r="BY52" i="11"/>
  <c r="BY53" i="11"/>
  <c r="BY54" i="11"/>
  <c r="BY55" i="11"/>
  <c r="BY56" i="11"/>
  <c r="BY57" i="11"/>
  <c r="BY58" i="11"/>
  <c r="BY59" i="11"/>
  <c r="BY60" i="11"/>
  <c r="BY61" i="11"/>
  <c r="BY62" i="11"/>
  <c r="BY63" i="11"/>
  <c r="BY64" i="11"/>
  <c r="BY65" i="11"/>
  <c r="BY66" i="11"/>
  <c r="BY67" i="11"/>
  <c r="BY68" i="11"/>
  <c r="BY69" i="11"/>
  <c r="BY70" i="11"/>
  <c r="BY71" i="11"/>
  <c r="BY72" i="11"/>
  <c r="BY73" i="11"/>
  <c r="BY74" i="11"/>
  <c r="BY75" i="11"/>
  <c r="BY76" i="11"/>
  <c r="BY77" i="11"/>
  <c r="BY78" i="11"/>
  <c r="BY79" i="11"/>
  <c r="BY80" i="11"/>
  <c r="BY81" i="11"/>
  <c r="BY82" i="11"/>
  <c r="BY83" i="11"/>
  <c r="BY84" i="11"/>
  <c r="BY85" i="11"/>
  <c r="BY86" i="11"/>
  <c r="BY87" i="11"/>
  <c r="BY88" i="11"/>
  <c r="BY89" i="11"/>
  <c r="BY90" i="11"/>
  <c r="BY91" i="11"/>
  <c r="BY92" i="11"/>
  <c r="BY93" i="11"/>
  <c r="BY94" i="11"/>
  <c r="BY95" i="11"/>
  <c r="BY96" i="11"/>
  <c r="BY97" i="11"/>
  <c r="BY98" i="11"/>
  <c r="BY99" i="11"/>
  <c r="BY100" i="11"/>
  <c r="BY101" i="11"/>
  <c r="BX19" i="11"/>
  <c r="BX20" i="11"/>
  <c r="BX21" i="11"/>
  <c r="BX22" i="11"/>
  <c r="BX23" i="11"/>
  <c r="BX24" i="11"/>
  <c r="BX25" i="11"/>
  <c r="BX26" i="11"/>
  <c r="BX27" i="11"/>
  <c r="BX28" i="11"/>
  <c r="BX29" i="11"/>
  <c r="BX30" i="11"/>
  <c r="BX31" i="11"/>
  <c r="BX32" i="11"/>
  <c r="BX33" i="11"/>
  <c r="BX34" i="11"/>
  <c r="BX35" i="11"/>
  <c r="BX36" i="11"/>
  <c r="BX37" i="11"/>
  <c r="BX38" i="11"/>
  <c r="BX39" i="11"/>
  <c r="BX40" i="11"/>
  <c r="BX41" i="11"/>
  <c r="BX42" i="11"/>
  <c r="BX43" i="11"/>
  <c r="BX44" i="11"/>
  <c r="BX45" i="11"/>
  <c r="BX46" i="11"/>
  <c r="BX47" i="11"/>
  <c r="BX48" i="11"/>
  <c r="BX49" i="11"/>
  <c r="BX50" i="11"/>
  <c r="BX51" i="11"/>
  <c r="BX52" i="11"/>
  <c r="BX53" i="11"/>
  <c r="BX54" i="11"/>
  <c r="BX55" i="11"/>
  <c r="BX56" i="11"/>
  <c r="BX57" i="11"/>
  <c r="BX58" i="11"/>
  <c r="BX59" i="11"/>
  <c r="BX60" i="11"/>
  <c r="BX61" i="11"/>
  <c r="BX62" i="11"/>
  <c r="BX63" i="11"/>
  <c r="BX64" i="11"/>
  <c r="BX65" i="11"/>
  <c r="BX66" i="11"/>
  <c r="BX67" i="11"/>
  <c r="BX68" i="11"/>
  <c r="BX69" i="11"/>
  <c r="BX70" i="11"/>
  <c r="BX71" i="11"/>
  <c r="BX72" i="11"/>
  <c r="BX73" i="11"/>
  <c r="BX74" i="11"/>
  <c r="BX75" i="11"/>
  <c r="BX76" i="11"/>
  <c r="BX77" i="11"/>
  <c r="BX78" i="11"/>
  <c r="BX79" i="11"/>
  <c r="BX80" i="11"/>
  <c r="BX81" i="11"/>
  <c r="BX82" i="11"/>
  <c r="BX83" i="11"/>
  <c r="BX84" i="11"/>
  <c r="BX85" i="11"/>
  <c r="BX86" i="11"/>
  <c r="BX87" i="11"/>
  <c r="BX88" i="11"/>
  <c r="BX89" i="11"/>
  <c r="BX90" i="11"/>
  <c r="BX91" i="11"/>
  <c r="BX92" i="11"/>
  <c r="BX93" i="11"/>
  <c r="BX94" i="11"/>
  <c r="BX95" i="11"/>
  <c r="BX96" i="11"/>
  <c r="BX97" i="11"/>
  <c r="BX98" i="11"/>
  <c r="BX99" i="11"/>
  <c r="BX100" i="11"/>
  <c r="BX101" i="11"/>
  <c r="AH19" i="11"/>
  <c r="AH20" i="11"/>
  <c r="AH21" i="11"/>
  <c r="AH22" i="11"/>
  <c r="AH23" i="11"/>
  <c r="AH24" i="11"/>
  <c r="AH25" i="11"/>
  <c r="AH26" i="11"/>
  <c r="AH27" i="11"/>
  <c r="AH28" i="11"/>
  <c r="AH29" i="11"/>
  <c r="AH30" i="11"/>
  <c r="AH31" i="11"/>
  <c r="AH32" i="11"/>
  <c r="AH33" i="11"/>
  <c r="AH34" i="11"/>
  <c r="AH35" i="11"/>
  <c r="AH36" i="11"/>
  <c r="AH37" i="11"/>
  <c r="AH38" i="11"/>
  <c r="AH39" i="11"/>
  <c r="AH40" i="11"/>
  <c r="AH41" i="11"/>
  <c r="AH42" i="11"/>
  <c r="AH43" i="11"/>
  <c r="AH44" i="11"/>
  <c r="AH45" i="11"/>
  <c r="AH46" i="11"/>
  <c r="AH47" i="11"/>
  <c r="AH48" i="11"/>
  <c r="AH49" i="11"/>
  <c r="AH50" i="11"/>
  <c r="AH51" i="11"/>
  <c r="AH52" i="11"/>
  <c r="AH53" i="11"/>
  <c r="AH54" i="11"/>
  <c r="AH55" i="11"/>
  <c r="AH56" i="11"/>
  <c r="AH57" i="11"/>
  <c r="AH58" i="11"/>
  <c r="AH59" i="11"/>
  <c r="AH60" i="11"/>
  <c r="AH61" i="11"/>
  <c r="AH62" i="11"/>
  <c r="AH63" i="11"/>
  <c r="AH64" i="11"/>
  <c r="AH65" i="11"/>
  <c r="AH66" i="11"/>
  <c r="AH67" i="11"/>
  <c r="AH68" i="11"/>
  <c r="AH69" i="11"/>
  <c r="AH70" i="11"/>
  <c r="AH71" i="11"/>
  <c r="AH72" i="11"/>
  <c r="AH73" i="11"/>
  <c r="AH74" i="11"/>
  <c r="AH75" i="11"/>
  <c r="AH76" i="11"/>
  <c r="AH77" i="11"/>
  <c r="AH78" i="11"/>
  <c r="AH79" i="11"/>
  <c r="AH80" i="11"/>
  <c r="AH81" i="11"/>
  <c r="AH82" i="11"/>
  <c r="AH83" i="11"/>
  <c r="AH84" i="11"/>
  <c r="AH85" i="11"/>
  <c r="AH86" i="11"/>
  <c r="AH87" i="11"/>
  <c r="AH88" i="11"/>
  <c r="AH89" i="11"/>
  <c r="AH90" i="11"/>
  <c r="AH91" i="11"/>
  <c r="AH92" i="11"/>
  <c r="AH93" i="11"/>
  <c r="AH94" i="11"/>
  <c r="AH95" i="11"/>
  <c r="AH96" i="11"/>
  <c r="AH97" i="11"/>
  <c r="AH98" i="11"/>
  <c r="AH99" i="11"/>
  <c r="AH100" i="11"/>
  <c r="AH101" i="11"/>
  <c r="AF19" i="11"/>
  <c r="AF20" i="11"/>
  <c r="AF21" i="11"/>
  <c r="AF22" i="11"/>
  <c r="AF23" i="11"/>
  <c r="AF24" i="11"/>
  <c r="AF25" i="11"/>
  <c r="AF26" i="11"/>
  <c r="AF27" i="11"/>
  <c r="AF28" i="11"/>
  <c r="AF29" i="11"/>
  <c r="AF30" i="11"/>
  <c r="AF31" i="11"/>
  <c r="AF32" i="11"/>
  <c r="AF33" i="11"/>
  <c r="AF34" i="11"/>
  <c r="AF35" i="11"/>
  <c r="AF36" i="11"/>
  <c r="AF37" i="11"/>
  <c r="AF38" i="11"/>
  <c r="AF39" i="11"/>
  <c r="AF40" i="11"/>
  <c r="AF41" i="11"/>
  <c r="AF42" i="11"/>
  <c r="AF43" i="11"/>
  <c r="AF44" i="11"/>
  <c r="AF45" i="11"/>
  <c r="AF46" i="11"/>
  <c r="AF47" i="11"/>
  <c r="AF48" i="11"/>
  <c r="AF49" i="11"/>
  <c r="AF50" i="11"/>
  <c r="AF51" i="11"/>
  <c r="AF52" i="11"/>
  <c r="AF53" i="11"/>
  <c r="AF54" i="11"/>
  <c r="AF55" i="11"/>
  <c r="AF56" i="11"/>
  <c r="AF57" i="11"/>
  <c r="AF58" i="11"/>
  <c r="AF59" i="11"/>
  <c r="AF60" i="11"/>
  <c r="AF61" i="11"/>
  <c r="AF62" i="11"/>
  <c r="AF63" i="11"/>
  <c r="AF64" i="11"/>
  <c r="AF65" i="11"/>
  <c r="AF66" i="11"/>
  <c r="AF67" i="11"/>
  <c r="AF68" i="11"/>
  <c r="AF69" i="11"/>
  <c r="AF70" i="11"/>
  <c r="AF71" i="11"/>
  <c r="AF72" i="11"/>
  <c r="AF73" i="11"/>
  <c r="AF74" i="11"/>
  <c r="AF75" i="11"/>
  <c r="AF76" i="11"/>
  <c r="AF77" i="11"/>
  <c r="AF78" i="11"/>
  <c r="AF79" i="11"/>
  <c r="AF80" i="11"/>
  <c r="AF81" i="11"/>
  <c r="AF82" i="11"/>
  <c r="AF83" i="11"/>
  <c r="AF84" i="11"/>
  <c r="AF85" i="11"/>
  <c r="AF86" i="11"/>
  <c r="AF87" i="11"/>
  <c r="AF88" i="11"/>
  <c r="AF89" i="11"/>
  <c r="AF90" i="11"/>
  <c r="AF91" i="11"/>
  <c r="AF92" i="11"/>
  <c r="AF93" i="11"/>
  <c r="AF94" i="11"/>
  <c r="AF95" i="11"/>
  <c r="AF96" i="11"/>
  <c r="AF97" i="11"/>
  <c r="AF98" i="11"/>
  <c r="AF99" i="11"/>
  <c r="AF100" i="11"/>
  <c r="AF101" i="11"/>
  <c r="AD19" i="11"/>
  <c r="AD20" i="11"/>
  <c r="AD21" i="11"/>
  <c r="AD22" i="11"/>
  <c r="AD23" i="11"/>
  <c r="AD24" i="11"/>
  <c r="AD25" i="11"/>
  <c r="AD26" i="11"/>
  <c r="AD27" i="11"/>
  <c r="AD28" i="11"/>
  <c r="AD29" i="11"/>
  <c r="AD30" i="11"/>
  <c r="AD31" i="11"/>
  <c r="AD32" i="11"/>
  <c r="AD33" i="11"/>
  <c r="AD34" i="11"/>
  <c r="AD35" i="11"/>
  <c r="AD36" i="11"/>
  <c r="AD37" i="11"/>
  <c r="AD38" i="11"/>
  <c r="AD39" i="11"/>
  <c r="AD40" i="11"/>
  <c r="AD41" i="11"/>
  <c r="AD42" i="11"/>
  <c r="AD43" i="11"/>
  <c r="AD44" i="11"/>
  <c r="AD45" i="11"/>
  <c r="AD46" i="11"/>
  <c r="AD47" i="11"/>
  <c r="AD48" i="11"/>
  <c r="AD49" i="11"/>
  <c r="AD50" i="11"/>
  <c r="AD51" i="11"/>
  <c r="AD52" i="11"/>
  <c r="AD53" i="11"/>
  <c r="AD54" i="11"/>
  <c r="AD55" i="11"/>
  <c r="AD56" i="11"/>
  <c r="AD57" i="11"/>
  <c r="AD58" i="11"/>
  <c r="AD59" i="11"/>
  <c r="AD60" i="11"/>
  <c r="AD61" i="11"/>
  <c r="AD62" i="11"/>
  <c r="AD63" i="11"/>
  <c r="AD64" i="11"/>
  <c r="AD65" i="11"/>
  <c r="AD66" i="11"/>
  <c r="AD67" i="11"/>
  <c r="AD68" i="11"/>
  <c r="AD69" i="11"/>
  <c r="AD70" i="11"/>
  <c r="AD71" i="11"/>
  <c r="AD72" i="11"/>
  <c r="AD73" i="11"/>
  <c r="AD74" i="11"/>
  <c r="AD75" i="11"/>
  <c r="AD76" i="11"/>
  <c r="AD77" i="11"/>
  <c r="AD78" i="11"/>
  <c r="AD79" i="11"/>
  <c r="AD80" i="11"/>
  <c r="AD81" i="11"/>
  <c r="AD82" i="11"/>
  <c r="AD83" i="11"/>
  <c r="AD84" i="11"/>
  <c r="AD85" i="11"/>
  <c r="AD86" i="11"/>
  <c r="AD87" i="11"/>
  <c r="AD88" i="11"/>
  <c r="AD89" i="11"/>
  <c r="AD90" i="11"/>
  <c r="AD91" i="11"/>
  <c r="AD92" i="11"/>
  <c r="AD93" i="11"/>
  <c r="AD94" i="11"/>
  <c r="AD95" i="11"/>
  <c r="AD96" i="11"/>
  <c r="AD97" i="11"/>
  <c r="AD98" i="11"/>
  <c r="AD99" i="11"/>
  <c r="AD100" i="11"/>
  <c r="AD101" i="11"/>
  <c r="AB19" i="11"/>
  <c r="AB20" i="11"/>
  <c r="AB21" i="11"/>
  <c r="AB22" i="11"/>
  <c r="AB23" i="11"/>
  <c r="AB24" i="11"/>
  <c r="AB25" i="11"/>
  <c r="AB26" i="11"/>
  <c r="AB27" i="11"/>
  <c r="AB28" i="11"/>
  <c r="AB29" i="11"/>
  <c r="AB30" i="11"/>
  <c r="AB31" i="11"/>
  <c r="AB32" i="11"/>
  <c r="AB33" i="11"/>
  <c r="AB34" i="11"/>
  <c r="AB35" i="11"/>
  <c r="AB36" i="11"/>
  <c r="AB37" i="11"/>
  <c r="AB38" i="11"/>
  <c r="AB39" i="11"/>
  <c r="AB40" i="11"/>
  <c r="AB41" i="11"/>
  <c r="AB42" i="11"/>
  <c r="AB43" i="11"/>
  <c r="AB44" i="11"/>
  <c r="AB45" i="11"/>
  <c r="AB46" i="11"/>
  <c r="AB47" i="11"/>
  <c r="AB48" i="11"/>
  <c r="AB49" i="11"/>
  <c r="AB50" i="11"/>
  <c r="AB51" i="11"/>
  <c r="AB52" i="11"/>
  <c r="AB53" i="11"/>
  <c r="AB54" i="11"/>
  <c r="AB55" i="11"/>
  <c r="AB56" i="11"/>
  <c r="AB57" i="11"/>
  <c r="AB58" i="11"/>
  <c r="AB59" i="11"/>
  <c r="AB60" i="11"/>
  <c r="AB61" i="11"/>
  <c r="AB62" i="11"/>
  <c r="AB63" i="11"/>
  <c r="AB64" i="11"/>
  <c r="AB65" i="11"/>
  <c r="AB66" i="11"/>
  <c r="AB67" i="11"/>
  <c r="AB68" i="11"/>
  <c r="AB69" i="11"/>
  <c r="AB70" i="11"/>
  <c r="AB71" i="11"/>
  <c r="AB72" i="11"/>
  <c r="AB73" i="11"/>
  <c r="AB74" i="11"/>
  <c r="AB75" i="11"/>
  <c r="AB76" i="11"/>
  <c r="AB77" i="11"/>
  <c r="AB78" i="11"/>
  <c r="AB79" i="11"/>
  <c r="AB80" i="11"/>
  <c r="AB81" i="11"/>
  <c r="AB82" i="11"/>
  <c r="AB83" i="11"/>
  <c r="AB84" i="11"/>
  <c r="AB85" i="11"/>
  <c r="AB86" i="11"/>
  <c r="AB87" i="11"/>
  <c r="AB88" i="11"/>
  <c r="AB89" i="11"/>
  <c r="AB90" i="11"/>
  <c r="AB91" i="11"/>
  <c r="AB92" i="11"/>
  <c r="AB93" i="11"/>
  <c r="AB94" i="11"/>
  <c r="AB95" i="11"/>
  <c r="AB96" i="11"/>
  <c r="AB97" i="11"/>
  <c r="AB98" i="11"/>
  <c r="AB99" i="11"/>
  <c r="AB100" i="11"/>
  <c r="AB101" i="11"/>
  <c r="Z19" i="11"/>
  <c r="Z20" i="11"/>
  <c r="Z21" i="11"/>
  <c r="Z22" i="11"/>
  <c r="Z23" i="11"/>
  <c r="Z24" i="11"/>
  <c r="Z25" i="11"/>
  <c r="Z26" i="11"/>
  <c r="Z27" i="11"/>
  <c r="Z28" i="11"/>
  <c r="Z29" i="11"/>
  <c r="Z30" i="11"/>
  <c r="Z31" i="11"/>
  <c r="Z32" i="11"/>
  <c r="Z33" i="11"/>
  <c r="Z34" i="11"/>
  <c r="Z35" i="11"/>
  <c r="Z36" i="11"/>
  <c r="Z37" i="11"/>
  <c r="Z38" i="11"/>
  <c r="Z39" i="11"/>
  <c r="Z40" i="11"/>
  <c r="Z41" i="11"/>
  <c r="Z42" i="11"/>
  <c r="Z43" i="11"/>
  <c r="Z44" i="11"/>
  <c r="Z45" i="11"/>
  <c r="Z46" i="11"/>
  <c r="Z47" i="11"/>
  <c r="Z48" i="11"/>
  <c r="Z49" i="11"/>
  <c r="Z50" i="11"/>
  <c r="Z51" i="11"/>
  <c r="Z52" i="11"/>
  <c r="Z53" i="11"/>
  <c r="Z54" i="11"/>
  <c r="Z55" i="11"/>
  <c r="Z56" i="11"/>
  <c r="Z57" i="11"/>
  <c r="Z58" i="11"/>
  <c r="Z59" i="11"/>
  <c r="Z60" i="11"/>
  <c r="Z61" i="11"/>
  <c r="Z62" i="11"/>
  <c r="Z63" i="11"/>
  <c r="Z64" i="11"/>
  <c r="Z65" i="11"/>
  <c r="Z66" i="11"/>
  <c r="Z67" i="11"/>
  <c r="Z68" i="11"/>
  <c r="Z69" i="11"/>
  <c r="Z70" i="11"/>
  <c r="Z71" i="11"/>
  <c r="Z72" i="11"/>
  <c r="Z73" i="11"/>
  <c r="Z74" i="11"/>
  <c r="Z75" i="11"/>
  <c r="Z76" i="11"/>
  <c r="Z77" i="11"/>
  <c r="Z78" i="11"/>
  <c r="Z79" i="11"/>
  <c r="Z80" i="11"/>
  <c r="Z81" i="11"/>
  <c r="Z82" i="11"/>
  <c r="Z83" i="11"/>
  <c r="Z84" i="11"/>
  <c r="Z85" i="11"/>
  <c r="Z86" i="11"/>
  <c r="Z87" i="11"/>
  <c r="Z88" i="11"/>
  <c r="Z89" i="11"/>
  <c r="Z90" i="11"/>
  <c r="Z91" i="11"/>
  <c r="Z92" i="11"/>
  <c r="Z93" i="11"/>
  <c r="Z94" i="11"/>
  <c r="Z95" i="11"/>
  <c r="Z96" i="11"/>
  <c r="Z97" i="11"/>
  <c r="Z98" i="11"/>
  <c r="Z99" i="11"/>
  <c r="Z100" i="11"/>
  <c r="Z101" i="11"/>
  <c r="BV2" i="11"/>
  <c r="BV3" i="11"/>
  <c r="BV4" i="11"/>
  <c r="BV5" i="11"/>
  <c r="BV6" i="11"/>
  <c r="BV7" i="11"/>
  <c r="BV8" i="11"/>
  <c r="BV9" i="11"/>
  <c r="BV10" i="11"/>
  <c r="BV11" i="11"/>
  <c r="BV12" i="11"/>
  <c r="BV13" i="11"/>
  <c r="BV14" i="11"/>
  <c r="BV15" i="11"/>
  <c r="BV16" i="11"/>
  <c r="BV17" i="11"/>
  <c r="BV18" i="11"/>
  <c r="BV19" i="11"/>
  <c r="BV20" i="11"/>
  <c r="BV21" i="11"/>
  <c r="BV22" i="11"/>
  <c r="BV23" i="11"/>
  <c r="BV24" i="11"/>
  <c r="BV25" i="11"/>
  <c r="BV26" i="11"/>
  <c r="BV27" i="11"/>
  <c r="BV28" i="11"/>
  <c r="BV29" i="11"/>
  <c r="BV30" i="11"/>
  <c r="BV31" i="11"/>
  <c r="BV32" i="11"/>
  <c r="BV33" i="11"/>
  <c r="BV34" i="11"/>
  <c r="BV35" i="11"/>
  <c r="BV36" i="11"/>
  <c r="BV37" i="11"/>
  <c r="BV38" i="11"/>
  <c r="BV39" i="11"/>
  <c r="BV40" i="11"/>
  <c r="BV41" i="11"/>
  <c r="BV42" i="11"/>
  <c r="BV43" i="11"/>
  <c r="BV44" i="11"/>
  <c r="BV45" i="11"/>
  <c r="BV46" i="11"/>
  <c r="BV47" i="11"/>
  <c r="BV48" i="11"/>
  <c r="BV49" i="11"/>
  <c r="BV50" i="11"/>
  <c r="BV51" i="11"/>
  <c r="BV52" i="11"/>
  <c r="BV53" i="11"/>
  <c r="BV54" i="11"/>
  <c r="BV55" i="11"/>
  <c r="BV56" i="11"/>
  <c r="BV57" i="11"/>
  <c r="BV58" i="11"/>
  <c r="BV59" i="11"/>
  <c r="BV60" i="11"/>
  <c r="BV61" i="11"/>
  <c r="BV62" i="11"/>
  <c r="BV63" i="11"/>
  <c r="BV64" i="11"/>
  <c r="BV65" i="11"/>
  <c r="BV66" i="11"/>
  <c r="BV67" i="11"/>
  <c r="BV68" i="11"/>
  <c r="BV69" i="11"/>
  <c r="BV70" i="11"/>
  <c r="BV71" i="11"/>
  <c r="BV72" i="11"/>
  <c r="BV73" i="11"/>
  <c r="BV74" i="11"/>
  <c r="BV75" i="11"/>
  <c r="BV76" i="11"/>
  <c r="BV77" i="11"/>
  <c r="BV78" i="11"/>
  <c r="BV79" i="11"/>
  <c r="BV80" i="11"/>
  <c r="BV81" i="11"/>
  <c r="BV82" i="11"/>
  <c r="BV83" i="11"/>
  <c r="BV84" i="11"/>
  <c r="BV85" i="11"/>
  <c r="BV86" i="11"/>
  <c r="BV87" i="11"/>
  <c r="BV88" i="11"/>
  <c r="BV89" i="11"/>
  <c r="BV90" i="11"/>
  <c r="BV91" i="11"/>
  <c r="BV92" i="11"/>
  <c r="BV93" i="11"/>
  <c r="BV94" i="11"/>
  <c r="BV95" i="11"/>
  <c r="BV96" i="11"/>
  <c r="BV97" i="11"/>
  <c r="BV98" i="11"/>
  <c r="BV99" i="11"/>
  <c r="BV100" i="11"/>
  <c r="BV101" i="11"/>
  <c r="BU2" i="11"/>
  <c r="BU3" i="11"/>
  <c r="BU4" i="11"/>
  <c r="BU5" i="11"/>
  <c r="BU6" i="11"/>
  <c r="BU7" i="11"/>
  <c r="BU8" i="11"/>
  <c r="BU9" i="11"/>
  <c r="BU10" i="11"/>
  <c r="BU11" i="11"/>
  <c r="BU12" i="11"/>
  <c r="BU13" i="11"/>
  <c r="BU14" i="11"/>
  <c r="BU15" i="11"/>
  <c r="BU16" i="11"/>
  <c r="BU17" i="11"/>
  <c r="BU18" i="11"/>
  <c r="BU19" i="11"/>
  <c r="BU20" i="11"/>
  <c r="BU21" i="11"/>
  <c r="BU22" i="11"/>
  <c r="BU23" i="11"/>
  <c r="BU24" i="11"/>
  <c r="BU25" i="11"/>
  <c r="BU26" i="11"/>
  <c r="BU27" i="11"/>
  <c r="BU28" i="11"/>
  <c r="BU29" i="11"/>
  <c r="BU30" i="11"/>
  <c r="BU31" i="11"/>
  <c r="BU32" i="11"/>
  <c r="BU33" i="11"/>
  <c r="BU34" i="11"/>
  <c r="BU35" i="11"/>
  <c r="BU36" i="11"/>
  <c r="BU37" i="11"/>
  <c r="BU38" i="11"/>
  <c r="BU39" i="11"/>
  <c r="BU40" i="11"/>
  <c r="BU41" i="11"/>
  <c r="BU42" i="11"/>
  <c r="BU43" i="11"/>
  <c r="BU44" i="11"/>
  <c r="BU45" i="11"/>
  <c r="BU46" i="11"/>
  <c r="BU47" i="11"/>
  <c r="BU48" i="11"/>
  <c r="BU49" i="11"/>
  <c r="BU50" i="11"/>
  <c r="BU51" i="11"/>
  <c r="BU52" i="11"/>
  <c r="BU53" i="11"/>
  <c r="BU54" i="11"/>
  <c r="BU55" i="11"/>
  <c r="BU56" i="11"/>
  <c r="BU57" i="11"/>
  <c r="BU58" i="11"/>
  <c r="BU59" i="11"/>
  <c r="BU60" i="11"/>
  <c r="BU61" i="11"/>
  <c r="BU62" i="11"/>
  <c r="BU63" i="11"/>
  <c r="BU64" i="11"/>
  <c r="BU65" i="11"/>
  <c r="BU66" i="11"/>
  <c r="BU67" i="11"/>
  <c r="BU68" i="11"/>
  <c r="BU69" i="11"/>
  <c r="BU70" i="11"/>
  <c r="BU71" i="11"/>
  <c r="BU72" i="11"/>
  <c r="BU73" i="11"/>
  <c r="BU74" i="11"/>
  <c r="BU75" i="11"/>
  <c r="BU76" i="11"/>
  <c r="BU77" i="11"/>
  <c r="BU78" i="11"/>
  <c r="BU79" i="11"/>
  <c r="BU80" i="11"/>
  <c r="BU81" i="11"/>
  <c r="BU82" i="11"/>
  <c r="BU83" i="11"/>
  <c r="BU84" i="11"/>
  <c r="BU85" i="11"/>
  <c r="BU86" i="11"/>
  <c r="BU87" i="11"/>
  <c r="BU88" i="11"/>
  <c r="BU89" i="11"/>
  <c r="BU90" i="11"/>
  <c r="BU91" i="11"/>
  <c r="BU92" i="11"/>
  <c r="BU93" i="11"/>
  <c r="BU94" i="11"/>
  <c r="BU95" i="11"/>
  <c r="BU96" i="11"/>
  <c r="BU97" i="11"/>
  <c r="BU98" i="11"/>
  <c r="BU99" i="11"/>
  <c r="BU100" i="11"/>
  <c r="BU101" i="11"/>
  <c r="BT2" i="11"/>
  <c r="BT3" i="11"/>
  <c r="BT4" i="11"/>
  <c r="BT5" i="11"/>
  <c r="BT6" i="11"/>
  <c r="BT7" i="11"/>
  <c r="BT8" i="11"/>
  <c r="BT9" i="11"/>
  <c r="BT10" i="11"/>
  <c r="BT11" i="11"/>
  <c r="BT12" i="11"/>
  <c r="BT13" i="11"/>
  <c r="BT14" i="11"/>
  <c r="BT15" i="11"/>
  <c r="BT16" i="11"/>
  <c r="BT17" i="11"/>
  <c r="BT18" i="11"/>
  <c r="BT19" i="11"/>
  <c r="BT20" i="11"/>
  <c r="BT21" i="11"/>
  <c r="BT22" i="11"/>
  <c r="BT23" i="11"/>
  <c r="BT24" i="11"/>
  <c r="BT25" i="11"/>
  <c r="BT26" i="11"/>
  <c r="BT27" i="11"/>
  <c r="BT28" i="11"/>
  <c r="BT29" i="11"/>
  <c r="BT30" i="11"/>
  <c r="BT31" i="11"/>
  <c r="BT32" i="11"/>
  <c r="BT33" i="11"/>
  <c r="BT34" i="11"/>
  <c r="BT35" i="11"/>
  <c r="BT36" i="11"/>
  <c r="BT37" i="11"/>
  <c r="BT38" i="11"/>
  <c r="BT39" i="11"/>
  <c r="BT40" i="11"/>
  <c r="BT41" i="11"/>
  <c r="BT42" i="11"/>
  <c r="BT43" i="11"/>
  <c r="BT44" i="11"/>
  <c r="BT45" i="11"/>
  <c r="BT46" i="11"/>
  <c r="BT47" i="11"/>
  <c r="BT48" i="11"/>
  <c r="BT49" i="11"/>
  <c r="BT50" i="11"/>
  <c r="BT51" i="11"/>
  <c r="BT52" i="11"/>
  <c r="BT53" i="11"/>
  <c r="BT54" i="11"/>
  <c r="BT55" i="11"/>
  <c r="BT56" i="11"/>
  <c r="BT57" i="11"/>
  <c r="BT58" i="11"/>
  <c r="BT59" i="11"/>
  <c r="BT60" i="11"/>
  <c r="BT61" i="11"/>
  <c r="BT62" i="11"/>
  <c r="BT63" i="11"/>
  <c r="BT64" i="11"/>
  <c r="BT65" i="11"/>
  <c r="BT66" i="11"/>
  <c r="BT67" i="11"/>
  <c r="BT68" i="11"/>
  <c r="BT69" i="11"/>
  <c r="BT70" i="11"/>
  <c r="BT71" i="11"/>
  <c r="BT72" i="11"/>
  <c r="BT73" i="11"/>
  <c r="BT74" i="11"/>
  <c r="BT75" i="11"/>
  <c r="BT76" i="11"/>
  <c r="BT77" i="11"/>
  <c r="BT78" i="11"/>
  <c r="BT79" i="11"/>
  <c r="BT80" i="11"/>
  <c r="BT81" i="11"/>
  <c r="BT82" i="11"/>
  <c r="BT83" i="11"/>
  <c r="BT84" i="11"/>
  <c r="BT85" i="11"/>
  <c r="BT86" i="11"/>
  <c r="BT87" i="11"/>
  <c r="BT88" i="11"/>
  <c r="BT89" i="11"/>
  <c r="BT90" i="11"/>
  <c r="BT91" i="11"/>
  <c r="BT92" i="11"/>
  <c r="BT93" i="11"/>
  <c r="BT94" i="11"/>
  <c r="BT95" i="11"/>
  <c r="BT96" i="11"/>
  <c r="BT97" i="11"/>
  <c r="BT98" i="11"/>
  <c r="BT99" i="11"/>
  <c r="BT100" i="11"/>
  <c r="BT101" i="11"/>
  <c r="BS2" i="11"/>
  <c r="BS3" i="11"/>
  <c r="BS4" i="11"/>
  <c r="BS5" i="11"/>
  <c r="BS6" i="11"/>
  <c r="BS7" i="11"/>
  <c r="BS8" i="11"/>
  <c r="BS9" i="11"/>
  <c r="BS10" i="11"/>
  <c r="BS11" i="11"/>
  <c r="BS12" i="11"/>
  <c r="BS13" i="11"/>
  <c r="BS14" i="11"/>
  <c r="BS15" i="11"/>
  <c r="BS16" i="11"/>
  <c r="BS17" i="11"/>
  <c r="BS18" i="11"/>
  <c r="BS19" i="11"/>
  <c r="BS20" i="11"/>
  <c r="BS21" i="11"/>
  <c r="BS22" i="11"/>
  <c r="BS23" i="11"/>
  <c r="BS24" i="11"/>
  <c r="BS25" i="11"/>
  <c r="BS26" i="11"/>
  <c r="BS27" i="11"/>
  <c r="BS28" i="11"/>
  <c r="BS29" i="11"/>
  <c r="BS30" i="11"/>
  <c r="BS31" i="11"/>
  <c r="BS32" i="11"/>
  <c r="BS33" i="11"/>
  <c r="BS34" i="11"/>
  <c r="BS35" i="11"/>
  <c r="BS36" i="11"/>
  <c r="BS37" i="11"/>
  <c r="BS38" i="11"/>
  <c r="BS39" i="11"/>
  <c r="BS40" i="11"/>
  <c r="BS41" i="11"/>
  <c r="BS42" i="11"/>
  <c r="BS43" i="11"/>
  <c r="BS44" i="11"/>
  <c r="BS45" i="11"/>
  <c r="BS46" i="11"/>
  <c r="BS47" i="11"/>
  <c r="BS48" i="11"/>
  <c r="BS49" i="11"/>
  <c r="BS50" i="11"/>
  <c r="BS51" i="11"/>
  <c r="BS52" i="11"/>
  <c r="BS53" i="11"/>
  <c r="BS54" i="11"/>
  <c r="BS55" i="11"/>
  <c r="BS56" i="11"/>
  <c r="BS57" i="11"/>
  <c r="BS58" i="11"/>
  <c r="BS59" i="11"/>
  <c r="BS60" i="11"/>
  <c r="BS61" i="11"/>
  <c r="BS62" i="11"/>
  <c r="BS63" i="11"/>
  <c r="BS64" i="11"/>
  <c r="BS65" i="11"/>
  <c r="BS66" i="11"/>
  <c r="BS67" i="11"/>
  <c r="BS68" i="11"/>
  <c r="BS69" i="11"/>
  <c r="BS70" i="11"/>
  <c r="BS71" i="11"/>
  <c r="BS72" i="11"/>
  <c r="BS73" i="11"/>
  <c r="BS74" i="11"/>
  <c r="BS75" i="11"/>
  <c r="BS76" i="11"/>
  <c r="BS77" i="11"/>
  <c r="BS78" i="11"/>
  <c r="BS79" i="11"/>
  <c r="BS80" i="11"/>
  <c r="BS81" i="11"/>
  <c r="BS82" i="11"/>
  <c r="BS83" i="11"/>
  <c r="BS84" i="11"/>
  <c r="BS85" i="11"/>
  <c r="BS86" i="11"/>
  <c r="BS87" i="11"/>
  <c r="BS88" i="11"/>
  <c r="BS89" i="11"/>
  <c r="BS90" i="11"/>
  <c r="BS91" i="11"/>
  <c r="BS92" i="11"/>
  <c r="BS93" i="11"/>
  <c r="BS94" i="11"/>
  <c r="BS95" i="11"/>
  <c r="BS96" i="11"/>
  <c r="BS97" i="11"/>
  <c r="BS98" i="11"/>
  <c r="BS99" i="11"/>
  <c r="BS100" i="11"/>
  <c r="BS101" i="11"/>
  <c r="BR2" i="11"/>
  <c r="BR3" i="11"/>
  <c r="BR4" i="11"/>
  <c r="BR5" i="11"/>
  <c r="BR6" i="11"/>
  <c r="BR7" i="11"/>
  <c r="BR8" i="11"/>
  <c r="BR9" i="11"/>
  <c r="BR10" i="11"/>
  <c r="BR11" i="11"/>
  <c r="BR12" i="11"/>
  <c r="BR13" i="11"/>
  <c r="BR14" i="11"/>
  <c r="BR15" i="11"/>
  <c r="BR16" i="11"/>
  <c r="BR17" i="11"/>
  <c r="BR18" i="11"/>
  <c r="BR19" i="11"/>
  <c r="BR20" i="11"/>
  <c r="BR21" i="11"/>
  <c r="BR22" i="11"/>
  <c r="BR23" i="11"/>
  <c r="BR24" i="11"/>
  <c r="BR25" i="11"/>
  <c r="BR26" i="11"/>
  <c r="BR27" i="11"/>
  <c r="BR28" i="11"/>
  <c r="BR29" i="11"/>
  <c r="BR30" i="11"/>
  <c r="BR31" i="11"/>
  <c r="BR32" i="11"/>
  <c r="BR33" i="11"/>
  <c r="BR34" i="11"/>
  <c r="BR35" i="11"/>
  <c r="BR36" i="11"/>
  <c r="BR37" i="11"/>
  <c r="BR38" i="11"/>
  <c r="BR39" i="11"/>
  <c r="BR40" i="11"/>
  <c r="BR41" i="11"/>
  <c r="BR42" i="11"/>
  <c r="BR43" i="11"/>
  <c r="BR44" i="11"/>
  <c r="BR45" i="11"/>
  <c r="BR46" i="11"/>
  <c r="BR47" i="11"/>
  <c r="BR48" i="11"/>
  <c r="BR49" i="11"/>
  <c r="BR50" i="11"/>
  <c r="BR51" i="11"/>
  <c r="BR52" i="11"/>
  <c r="BR53" i="11"/>
  <c r="BR54" i="11"/>
  <c r="BR55" i="11"/>
  <c r="BR56" i="11"/>
  <c r="BR57" i="11"/>
  <c r="BR58" i="11"/>
  <c r="BR59" i="11"/>
  <c r="BR60" i="11"/>
  <c r="BR61" i="11"/>
  <c r="BR62" i="11"/>
  <c r="BR63" i="11"/>
  <c r="BR64" i="11"/>
  <c r="BR65" i="11"/>
  <c r="BR66" i="11"/>
  <c r="BR67" i="11"/>
  <c r="BR68" i="11"/>
  <c r="BR69" i="11"/>
  <c r="BR70" i="11"/>
  <c r="BR71" i="11"/>
  <c r="BR72" i="11"/>
  <c r="BR73" i="11"/>
  <c r="BR74" i="11"/>
  <c r="BR75" i="11"/>
  <c r="BR76" i="11"/>
  <c r="BR77" i="11"/>
  <c r="BR78" i="11"/>
  <c r="BR79" i="11"/>
  <c r="BR80" i="11"/>
  <c r="BR81" i="11"/>
  <c r="BR82" i="11"/>
  <c r="BR83" i="11"/>
  <c r="BR84" i="11"/>
  <c r="BR85" i="11"/>
  <c r="BR86" i="11"/>
  <c r="BR87" i="11"/>
  <c r="BR88" i="11"/>
  <c r="BR89" i="11"/>
  <c r="BR90" i="11"/>
  <c r="BR91" i="11"/>
  <c r="BR92" i="11"/>
  <c r="BR93" i="11"/>
  <c r="BR94" i="11"/>
  <c r="BR95" i="11"/>
  <c r="BR96" i="11"/>
  <c r="BR97" i="11"/>
  <c r="BR98" i="11"/>
  <c r="BR99" i="11"/>
  <c r="BR100" i="11"/>
  <c r="BR101" i="11"/>
  <c r="BQ2" i="11"/>
  <c r="BQ3" i="11"/>
  <c r="BQ4" i="11"/>
  <c r="BQ5" i="11"/>
  <c r="BQ6" i="11"/>
  <c r="BQ7" i="11"/>
  <c r="BQ8" i="11"/>
  <c r="BQ9" i="11"/>
  <c r="BQ10" i="11"/>
  <c r="BQ11" i="11"/>
  <c r="BQ12" i="11"/>
  <c r="BQ13" i="11"/>
  <c r="BQ14" i="11"/>
  <c r="BQ15" i="11"/>
  <c r="BQ16" i="11"/>
  <c r="BQ17" i="11"/>
  <c r="BQ18" i="11"/>
  <c r="BQ19" i="11"/>
  <c r="BQ20" i="11"/>
  <c r="BQ21" i="11"/>
  <c r="BQ22" i="11"/>
  <c r="BQ23" i="11"/>
  <c r="BQ24" i="11"/>
  <c r="BQ25" i="11"/>
  <c r="BQ26" i="11"/>
  <c r="BQ27" i="11"/>
  <c r="BQ28" i="11"/>
  <c r="BQ29" i="11"/>
  <c r="BQ30" i="11"/>
  <c r="BQ31" i="11"/>
  <c r="BQ32" i="11"/>
  <c r="BQ33" i="11"/>
  <c r="BQ34" i="11"/>
  <c r="BQ35" i="11"/>
  <c r="BQ36" i="11"/>
  <c r="BQ37" i="11"/>
  <c r="BQ38" i="11"/>
  <c r="BQ39" i="11"/>
  <c r="BQ40" i="11"/>
  <c r="BQ41" i="11"/>
  <c r="BQ42" i="11"/>
  <c r="BQ43" i="11"/>
  <c r="BQ44" i="11"/>
  <c r="BQ45" i="11"/>
  <c r="BQ46" i="11"/>
  <c r="BQ47" i="11"/>
  <c r="BQ48" i="11"/>
  <c r="BQ49" i="11"/>
  <c r="BQ50" i="11"/>
  <c r="BQ51" i="11"/>
  <c r="BQ52" i="11"/>
  <c r="BQ53" i="11"/>
  <c r="BQ54" i="11"/>
  <c r="BQ55" i="11"/>
  <c r="BQ56" i="11"/>
  <c r="BQ57" i="11"/>
  <c r="BQ58" i="11"/>
  <c r="BQ59" i="11"/>
  <c r="BQ60" i="11"/>
  <c r="BQ61" i="11"/>
  <c r="BQ62" i="11"/>
  <c r="BQ63" i="11"/>
  <c r="BQ64" i="11"/>
  <c r="BQ65" i="11"/>
  <c r="BQ66" i="11"/>
  <c r="BQ67" i="11"/>
  <c r="BQ68" i="11"/>
  <c r="BQ69" i="11"/>
  <c r="BQ70" i="11"/>
  <c r="BQ71" i="11"/>
  <c r="BQ72" i="11"/>
  <c r="BQ73" i="11"/>
  <c r="BQ74" i="11"/>
  <c r="BQ75" i="11"/>
  <c r="BQ76" i="11"/>
  <c r="BQ77" i="11"/>
  <c r="BQ78" i="11"/>
  <c r="BQ79" i="11"/>
  <c r="BQ80" i="11"/>
  <c r="BQ81" i="11"/>
  <c r="BQ82" i="11"/>
  <c r="BQ83" i="11"/>
  <c r="BQ84" i="11"/>
  <c r="BQ85" i="11"/>
  <c r="BQ86" i="11"/>
  <c r="BQ87" i="11"/>
  <c r="BQ88" i="11"/>
  <c r="BQ89" i="11"/>
  <c r="BQ90" i="11"/>
  <c r="BQ91" i="11"/>
  <c r="BQ92" i="11"/>
  <c r="BQ93" i="11"/>
  <c r="BQ94" i="11"/>
  <c r="BQ95" i="11"/>
  <c r="BQ96" i="11"/>
  <c r="BQ97" i="11"/>
  <c r="BQ98" i="11"/>
  <c r="BQ99" i="11"/>
  <c r="BQ100" i="11"/>
  <c r="BQ101" i="11"/>
  <c r="BP2" i="11"/>
  <c r="BP3" i="11"/>
  <c r="BP4" i="11"/>
  <c r="BP5" i="11"/>
  <c r="BP6" i="11"/>
  <c r="BP7" i="11"/>
  <c r="BP8" i="11"/>
  <c r="BP9" i="11"/>
  <c r="BP10" i="11"/>
  <c r="BP11" i="11"/>
  <c r="BP12" i="11"/>
  <c r="BP13" i="11"/>
  <c r="BP14" i="11"/>
  <c r="BP15" i="11"/>
  <c r="BP16" i="11"/>
  <c r="BP17" i="11"/>
  <c r="BP18" i="11"/>
  <c r="BP19" i="11"/>
  <c r="BP20" i="11"/>
  <c r="BP21" i="11"/>
  <c r="BP22" i="11"/>
  <c r="BP23" i="11"/>
  <c r="BP24" i="11"/>
  <c r="BP25" i="11"/>
  <c r="BP26" i="11"/>
  <c r="BP27" i="11"/>
  <c r="BP28" i="11"/>
  <c r="BP29" i="11"/>
  <c r="BP30" i="11"/>
  <c r="BP31" i="11"/>
  <c r="BP32" i="11"/>
  <c r="BP33" i="11"/>
  <c r="BP34" i="11"/>
  <c r="BP35" i="11"/>
  <c r="BP36" i="11"/>
  <c r="BP37" i="11"/>
  <c r="BP38" i="11"/>
  <c r="BP39" i="11"/>
  <c r="BP40" i="11"/>
  <c r="BP41" i="11"/>
  <c r="BP42" i="11"/>
  <c r="BP43" i="11"/>
  <c r="BP44" i="11"/>
  <c r="BP45" i="11"/>
  <c r="BP46" i="11"/>
  <c r="BP47" i="11"/>
  <c r="BP48" i="11"/>
  <c r="BP49" i="11"/>
  <c r="BP50" i="11"/>
  <c r="BP51" i="11"/>
  <c r="BP52" i="11"/>
  <c r="BP53" i="11"/>
  <c r="BP54" i="11"/>
  <c r="BP55" i="11"/>
  <c r="BP56" i="11"/>
  <c r="BP57" i="11"/>
  <c r="BP58" i="11"/>
  <c r="BP59" i="11"/>
  <c r="BP60" i="11"/>
  <c r="BP61" i="11"/>
  <c r="BP62" i="11"/>
  <c r="BP63" i="11"/>
  <c r="BP64" i="11"/>
  <c r="BP65" i="11"/>
  <c r="BP66" i="11"/>
  <c r="BP67" i="11"/>
  <c r="BP68" i="11"/>
  <c r="BP69" i="11"/>
  <c r="BP70" i="11"/>
  <c r="BP71" i="11"/>
  <c r="BP72" i="11"/>
  <c r="BP73" i="11"/>
  <c r="BP74" i="11"/>
  <c r="BP75" i="11"/>
  <c r="BP76" i="11"/>
  <c r="BP77" i="11"/>
  <c r="BP78" i="11"/>
  <c r="BP79" i="11"/>
  <c r="BP80" i="11"/>
  <c r="BP81" i="11"/>
  <c r="BP82" i="11"/>
  <c r="BP83" i="11"/>
  <c r="BP84" i="11"/>
  <c r="BP85" i="11"/>
  <c r="BP86" i="11"/>
  <c r="BP87" i="11"/>
  <c r="BP88" i="11"/>
  <c r="BP89" i="11"/>
  <c r="BP90" i="11"/>
  <c r="BP91" i="11"/>
  <c r="BP92" i="11"/>
  <c r="BP93" i="11"/>
  <c r="BP94" i="11"/>
  <c r="BP95" i="11"/>
  <c r="BP96" i="11"/>
  <c r="BP97" i="11"/>
  <c r="BP98" i="11"/>
  <c r="BP99" i="11"/>
  <c r="BP100" i="11"/>
  <c r="BP101" i="11"/>
  <c r="BO2" i="11"/>
  <c r="BO3" i="11"/>
  <c r="BO4" i="11"/>
  <c r="BO5" i="11"/>
  <c r="BO6" i="11"/>
  <c r="BO7" i="11"/>
  <c r="BO8" i="11"/>
  <c r="BO9" i="11"/>
  <c r="BO10" i="11"/>
  <c r="BO11" i="11"/>
  <c r="BO12" i="11"/>
  <c r="BO13" i="11"/>
  <c r="BO14" i="11"/>
  <c r="BO15" i="11"/>
  <c r="BO16" i="11"/>
  <c r="BO17" i="11"/>
  <c r="BO18" i="11"/>
  <c r="BO19" i="11"/>
  <c r="BO20" i="11"/>
  <c r="BO21" i="11"/>
  <c r="BO22" i="11"/>
  <c r="BO23" i="11"/>
  <c r="BO24" i="11"/>
  <c r="BO25" i="11"/>
  <c r="BO26" i="11"/>
  <c r="BO27" i="11"/>
  <c r="BO28" i="11"/>
  <c r="BO29" i="11"/>
  <c r="BO30" i="11"/>
  <c r="BO31" i="11"/>
  <c r="BO32" i="11"/>
  <c r="BO33" i="11"/>
  <c r="BO34" i="11"/>
  <c r="BO35" i="11"/>
  <c r="BO36" i="11"/>
  <c r="BO37" i="11"/>
  <c r="BO38" i="11"/>
  <c r="BO39" i="11"/>
  <c r="BO40" i="11"/>
  <c r="BO41" i="11"/>
  <c r="BO42" i="11"/>
  <c r="BO43" i="11"/>
  <c r="BO44" i="11"/>
  <c r="BO45" i="11"/>
  <c r="BO46" i="11"/>
  <c r="BO47" i="11"/>
  <c r="BO48" i="11"/>
  <c r="BO49" i="11"/>
  <c r="BO50" i="11"/>
  <c r="BO51" i="11"/>
  <c r="BO52" i="11"/>
  <c r="BO53" i="11"/>
  <c r="BO54" i="11"/>
  <c r="BO55" i="11"/>
  <c r="BO56" i="11"/>
  <c r="BO57" i="11"/>
  <c r="BO58" i="11"/>
  <c r="BO59" i="11"/>
  <c r="BO60" i="11"/>
  <c r="BO61" i="11"/>
  <c r="BO62" i="11"/>
  <c r="BO63" i="11"/>
  <c r="BO64" i="11"/>
  <c r="BO65" i="11"/>
  <c r="BO66" i="11"/>
  <c r="BO67" i="11"/>
  <c r="BO68" i="11"/>
  <c r="BO69" i="11"/>
  <c r="BO70" i="11"/>
  <c r="BO71" i="11"/>
  <c r="BO72" i="11"/>
  <c r="BO73" i="11"/>
  <c r="BO74" i="11"/>
  <c r="BO75" i="11"/>
  <c r="BO76" i="11"/>
  <c r="BO77" i="11"/>
  <c r="BO78" i="11"/>
  <c r="BO79" i="11"/>
  <c r="BO80" i="11"/>
  <c r="BO81" i="11"/>
  <c r="BO82" i="11"/>
  <c r="BO83" i="11"/>
  <c r="BO84" i="11"/>
  <c r="BO85" i="11"/>
  <c r="BO86" i="11"/>
  <c r="BO87" i="11"/>
  <c r="BO88" i="11"/>
  <c r="BO89" i="11"/>
  <c r="BO90" i="11"/>
  <c r="BO91" i="11"/>
  <c r="BO92" i="11"/>
  <c r="BO93" i="11"/>
  <c r="BO94" i="11"/>
  <c r="BO95" i="11"/>
  <c r="BO96" i="11"/>
  <c r="BO97" i="11"/>
  <c r="BO98" i="11"/>
  <c r="BO99" i="11"/>
  <c r="BO100" i="11"/>
  <c r="BO101" i="11"/>
  <c r="BN3" i="11"/>
  <c r="BN4" i="11"/>
  <c r="BN5" i="11"/>
  <c r="BN6" i="11"/>
  <c r="BN7" i="11"/>
  <c r="BN8" i="11"/>
  <c r="BN9" i="11"/>
  <c r="BN10" i="11"/>
  <c r="BN11" i="11"/>
  <c r="BN12" i="11"/>
  <c r="BN13" i="11"/>
  <c r="BN14" i="11"/>
  <c r="BN15" i="11"/>
  <c r="BN16" i="11"/>
  <c r="BN17" i="11"/>
  <c r="BN18" i="11"/>
  <c r="BN19" i="11"/>
  <c r="BN20" i="11"/>
  <c r="BN21" i="11"/>
  <c r="BN22" i="11"/>
  <c r="BN23" i="11"/>
  <c r="BN24" i="11"/>
  <c r="BN25" i="11"/>
  <c r="BN26" i="11"/>
  <c r="BN27" i="11"/>
  <c r="BN28" i="11"/>
  <c r="BN29" i="11"/>
  <c r="BN30" i="11"/>
  <c r="BN31" i="11"/>
  <c r="BN32" i="11"/>
  <c r="BN33" i="11"/>
  <c r="BN34" i="11"/>
  <c r="BN35" i="11"/>
  <c r="BN36" i="11"/>
  <c r="BN37" i="11"/>
  <c r="BN38" i="11"/>
  <c r="BN39" i="11"/>
  <c r="BN40" i="11"/>
  <c r="BN41" i="11"/>
  <c r="BN42" i="11"/>
  <c r="BN43" i="11"/>
  <c r="BN44" i="11"/>
  <c r="BN45" i="11"/>
  <c r="BN46" i="11"/>
  <c r="BN47" i="11"/>
  <c r="BN48" i="11"/>
  <c r="BN49" i="11"/>
  <c r="BN50" i="11"/>
  <c r="BN51" i="11"/>
  <c r="BN52" i="11"/>
  <c r="BN53" i="11"/>
  <c r="BN54" i="11"/>
  <c r="BN55" i="11"/>
  <c r="BN56" i="11"/>
  <c r="BN57" i="11"/>
  <c r="BN58" i="11"/>
  <c r="BN59" i="11"/>
  <c r="BN60" i="11"/>
  <c r="BN61" i="11"/>
  <c r="BN62" i="11"/>
  <c r="BN63" i="11"/>
  <c r="BN64" i="11"/>
  <c r="BN65" i="11"/>
  <c r="BN66" i="11"/>
  <c r="BN67" i="11"/>
  <c r="BN68" i="11"/>
  <c r="BN69" i="11"/>
  <c r="BN70" i="11"/>
  <c r="BN71" i="11"/>
  <c r="BN72" i="11"/>
  <c r="BN73" i="11"/>
  <c r="BN74" i="11"/>
  <c r="BN75" i="11"/>
  <c r="BN76" i="11"/>
  <c r="BN77" i="11"/>
  <c r="BN78" i="11"/>
  <c r="BN79" i="11"/>
  <c r="BN80" i="11"/>
  <c r="BN81" i="11"/>
  <c r="BN82" i="11"/>
  <c r="BN83" i="11"/>
  <c r="BN84" i="11"/>
  <c r="BN85" i="11"/>
  <c r="BN86" i="11"/>
  <c r="BN87" i="11"/>
  <c r="BN88" i="11"/>
  <c r="BN89" i="11"/>
  <c r="BN90" i="11"/>
  <c r="BN91" i="11"/>
  <c r="BN92" i="11"/>
  <c r="BN93" i="11"/>
  <c r="BN94" i="11"/>
  <c r="BN95" i="11"/>
  <c r="BN96" i="11"/>
  <c r="BN97" i="11"/>
  <c r="BN98" i="11"/>
  <c r="BN99" i="11"/>
  <c r="BN100" i="11"/>
  <c r="BN101" i="11"/>
  <c r="BM3" i="11"/>
  <c r="BM4" i="11"/>
  <c r="BM5" i="11"/>
  <c r="BM6" i="11"/>
  <c r="BM7" i="11"/>
  <c r="BM8" i="11"/>
  <c r="BM9" i="11"/>
  <c r="BM10" i="11"/>
  <c r="BM11" i="11"/>
  <c r="BM12" i="11"/>
  <c r="BM13" i="11"/>
  <c r="BM14" i="11"/>
  <c r="BM15" i="11"/>
  <c r="BM16" i="11"/>
  <c r="BM17" i="11"/>
  <c r="BM18" i="11"/>
  <c r="BM19" i="11"/>
  <c r="BM20" i="11"/>
  <c r="BM21" i="11"/>
  <c r="BM22" i="11"/>
  <c r="BM23" i="11"/>
  <c r="BM24" i="11"/>
  <c r="BM25" i="11"/>
  <c r="BM26" i="11"/>
  <c r="BM27" i="11"/>
  <c r="BM28" i="11"/>
  <c r="BM29" i="11"/>
  <c r="BM30" i="11"/>
  <c r="BM31" i="11"/>
  <c r="BM32" i="11"/>
  <c r="BM33" i="11"/>
  <c r="BM34" i="11"/>
  <c r="BM35" i="11"/>
  <c r="BM36" i="11"/>
  <c r="BM37" i="11"/>
  <c r="BM38" i="11"/>
  <c r="BM39" i="11"/>
  <c r="BM40" i="11"/>
  <c r="BM41" i="11"/>
  <c r="BM42" i="11"/>
  <c r="BM43" i="11"/>
  <c r="BM44" i="11"/>
  <c r="BM45" i="11"/>
  <c r="BM46" i="11"/>
  <c r="BM47" i="11"/>
  <c r="BM48" i="11"/>
  <c r="BM49" i="11"/>
  <c r="BM50" i="11"/>
  <c r="BM51" i="11"/>
  <c r="BM52" i="11"/>
  <c r="BM53" i="11"/>
  <c r="BM54" i="11"/>
  <c r="BM55" i="11"/>
  <c r="BM56" i="11"/>
  <c r="BM57" i="11"/>
  <c r="BM58" i="11"/>
  <c r="BM59" i="11"/>
  <c r="BM60" i="11"/>
  <c r="BM61" i="11"/>
  <c r="BM62" i="11"/>
  <c r="BM63" i="11"/>
  <c r="BM64" i="11"/>
  <c r="BM65" i="11"/>
  <c r="BM66" i="11"/>
  <c r="BM67" i="11"/>
  <c r="BM68" i="11"/>
  <c r="BM69" i="11"/>
  <c r="BM70" i="11"/>
  <c r="BM71" i="11"/>
  <c r="BM72" i="11"/>
  <c r="BM73" i="11"/>
  <c r="BM74" i="11"/>
  <c r="BM75" i="11"/>
  <c r="BM76" i="11"/>
  <c r="BM77" i="11"/>
  <c r="BM78" i="11"/>
  <c r="BM79" i="11"/>
  <c r="BM80" i="11"/>
  <c r="BM81" i="11"/>
  <c r="BM82" i="11"/>
  <c r="BM83" i="11"/>
  <c r="BM84" i="11"/>
  <c r="BM85" i="11"/>
  <c r="BM86" i="11"/>
  <c r="BM87" i="11"/>
  <c r="BM88" i="11"/>
  <c r="BM89" i="11"/>
  <c r="BM90" i="11"/>
  <c r="BM91" i="11"/>
  <c r="BM92" i="11"/>
  <c r="BM93" i="11"/>
  <c r="BM94" i="11"/>
  <c r="BM95" i="11"/>
  <c r="BM96" i="11"/>
  <c r="BM97" i="11"/>
  <c r="BM98" i="11"/>
  <c r="BM99" i="11"/>
  <c r="BM100" i="11"/>
  <c r="BM101" i="11"/>
  <c r="BL3" i="11"/>
  <c r="BL4" i="11"/>
  <c r="BL5" i="11"/>
  <c r="BL6" i="11"/>
  <c r="BL7" i="11"/>
  <c r="BL8" i="11"/>
  <c r="BL9" i="11"/>
  <c r="BL10" i="11"/>
  <c r="BL11" i="11"/>
  <c r="BL12" i="11"/>
  <c r="BL13" i="11"/>
  <c r="BL14" i="11"/>
  <c r="BL15" i="11"/>
  <c r="BL16" i="11"/>
  <c r="BL17" i="11"/>
  <c r="BL18" i="11"/>
  <c r="BL19" i="11"/>
  <c r="BL20" i="11"/>
  <c r="BL21" i="11"/>
  <c r="BL22" i="11"/>
  <c r="BL23" i="11"/>
  <c r="BL24" i="11"/>
  <c r="BL25" i="11"/>
  <c r="BL26" i="11"/>
  <c r="BL27" i="11"/>
  <c r="BL28" i="11"/>
  <c r="BL29" i="11"/>
  <c r="BL30" i="11"/>
  <c r="BL31" i="11"/>
  <c r="BL32" i="11"/>
  <c r="BL33" i="11"/>
  <c r="BL34" i="11"/>
  <c r="BL35" i="11"/>
  <c r="BL36" i="11"/>
  <c r="BL37" i="11"/>
  <c r="BL38" i="11"/>
  <c r="BL39" i="11"/>
  <c r="BL40" i="11"/>
  <c r="BL41" i="11"/>
  <c r="BL42" i="11"/>
  <c r="BL43" i="11"/>
  <c r="BL44" i="11"/>
  <c r="BL45" i="11"/>
  <c r="BL46" i="11"/>
  <c r="BL47" i="11"/>
  <c r="BL48" i="11"/>
  <c r="BL49" i="11"/>
  <c r="BL50" i="11"/>
  <c r="BL51" i="11"/>
  <c r="BL52" i="11"/>
  <c r="BL53" i="11"/>
  <c r="BL54" i="11"/>
  <c r="BL55" i="11"/>
  <c r="BL56" i="11"/>
  <c r="BL57" i="11"/>
  <c r="BL58" i="11"/>
  <c r="BL59" i="11"/>
  <c r="BL60" i="11"/>
  <c r="BL61" i="11"/>
  <c r="BL62" i="11"/>
  <c r="BL63" i="11"/>
  <c r="BL64" i="11"/>
  <c r="BL65" i="11"/>
  <c r="BL66" i="11"/>
  <c r="BL67" i="11"/>
  <c r="BL68" i="11"/>
  <c r="BL69" i="11"/>
  <c r="BL70" i="11"/>
  <c r="BL71" i="11"/>
  <c r="BL72" i="11"/>
  <c r="BL73" i="11"/>
  <c r="BL74" i="11"/>
  <c r="BL75" i="11"/>
  <c r="BL76" i="11"/>
  <c r="BL77" i="11"/>
  <c r="BL78" i="11"/>
  <c r="BL79" i="11"/>
  <c r="BL80" i="11"/>
  <c r="BL81" i="11"/>
  <c r="BL82" i="11"/>
  <c r="BL83" i="11"/>
  <c r="BL84" i="11"/>
  <c r="BL85" i="11"/>
  <c r="BL86" i="11"/>
  <c r="BL87" i="11"/>
  <c r="BL88" i="11"/>
  <c r="BL89" i="11"/>
  <c r="BL90" i="11"/>
  <c r="BL91" i="11"/>
  <c r="BL92" i="11"/>
  <c r="BL93" i="11"/>
  <c r="BL94" i="11"/>
  <c r="BL95" i="11"/>
  <c r="BL96" i="11"/>
  <c r="BL97" i="11"/>
  <c r="BL98" i="11"/>
  <c r="BL99" i="11"/>
  <c r="BL100" i="11"/>
  <c r="BL101" i="11"/>
  <c r="BK3" i="11"/>
  <c r="BK4" i="11"/>
  <c r="BK5" i="11"/>
  <c r="BK6" i="11"/>
  <c r="BK7" i="11"/>
  <c r="BK8" i="11"/>
  <c r="BK9" i="11"/>
  <c r="BK10" i="11"/>
  <c r="BK11" i="11"/>
  <c r="BK12" i="11"/>
  <c r="BK13" i="11"/>
  <c r="BK14" i="11"/>
  <c r="BK15" i="11"/>
  <c r="BK16" i="11"/>
  <c r="BK17" i="11"/>
  <c r="BK18" i="11"/>
  <c r="BK19" i="11"/>
  <c r="BK20" i="11"/>
  <c r="BK21" i="11"/>
  <c r="BK22" i="11"/>
  <c r="BK23" i="11"/>
  <c r="BK24" i="11"/>
  <c r="BK25" i="11"/>
  <c r="BK26" i="11"/>
  <c r="BK27" i="11"/>
  <c r="BK28" i="11"/>
  <c r="BK29" i="11"/>
  <c r="BK30" i="11"/>
  <c r="BK31" i="11"/>
  <c r="BK32" i="11"/>
  <c r="BK33" i="11"/>
  <c r="BK34" i="11"/>
  <c r="BK35" i="11"/>
  <c r="BK36" i="11"/>
  <c r="BK37" i="11"/>
  <c r="BK38" i="11"/>
  <c r="BK39" i="11"/>
  <c r="BK40" i="11"/>
  <c r="BK41" i="11"/>
  <c r="BK42" i="11"/>
  <c r="BK43" i="11"/>
  <c r="BK44" i="11"/>
  <c r="BK45" i="11"/>
  <c r="BK46" i="11"/>
  <c r="BK47" i="11"/>
  <c r="BK48" i="11"/>
  <c r="BK49" i="11"/>
  <c r="BK50" i="11"/>
  <c r="BK51" i="11"/>
  <c r="BK52" i="11"/>
  <c r="BK53" i="11"/>
  <c r="BK54" i="11"/>
  <c r="BK55" i="11"/>
  <c r="BK56" i="11"/>
  <c r="BK57" i="11"/>
  <c r="BK58" i="11"/>
  <c r="BK59" i="11"/>
  <c r="BK60" i="11"/>
  <c r="BK61" i="11"/>
  <c r="BK62" i="11"/>
  <c r="BK63" i="11"/>
  <c r="BK64" i="11"/>
  <c r="BK65" i="11"/>
  <c r="BK66" i="11"/>
  <c r="BK67" i="11"/>
  <c r="BK68" i="11"/>
  <c r="BK69" i="11"/>
  <c r="BK70" i="11"/>
  <c r="BK71" i="11"/>
  <c r="BK72" i="11"/>
  <c r="BK73" i="11"/>
  <c r="BK74" i="11"/>
  <c r="BK75" i="11"/>
  <c r="BK76" i="11"/>
  <c r="BK77" i="11"/>
  <c r="BK78" i="11"/>
  <c r="BK79" i="11"/>
  <c r="BK80" i="11"/>
  <c r="BK81" i="11"/>
  <c r="BK82" i="11"/>
  <c r="BK83" i="11"/>
  <c r="BK84" i="11"/>
  <c r="BK85" i="11"/>
  <c r="BK86" i="11"/>
  <c r="BK87" i="11"/>
  <c r="BK88" i="11"/>
  <c r="BK89" i="11"/>
  <c r="BK90" i="11"/>
  <c r="BK91" i="11"/>
  <c r="BK92" i="11"/>
  <c r="BK93" i="11"/>
  <c r="BK94" i="11"/>
  <c r="BK95" i="11"/>
  <c r="BK96" i="11"/>
  <c r="BK97" i="11"/>
  <c r="BK98" i="11"/>
  <c r="BK99" i="11"/>
  <c r="BK100" i="11"/>
  <c r="BK101" i="11"/>
  <c r="BJ3" i="11"/>
  <c r="BJ4" i="11"/>
  <c r="BJ5" i="11"/>
  <c r="BJ6" i="11"/>
  <c r="BJ7" i="11"/>
  <c r="BJ8" i="11"/>
  <c r="BJ9" i="11"/>
  <c r="BJ10" i="11"/>
  <c r="BJ11" i="11"/>
  <c r="BJ12" i="11"/>
  <c r="BJ13" i="11"/>
  <c r="BJ14" i="11"/>
  <c r="BJ15" i="11"/>
  <c r="BJ16" i="11"/>
  <c r="BJ17" i="11"/>
  <c r="BJ18" i="11"/>
  <c r="BJ19" i="11"/>
  <c r="BJ20" i="11"/>
  <c r="BJ21" i="11"/>
  <c r="BJ22" i="11"/>
  <c r="BJ23" i="11"/>
  <c r="BJ24" i="11"/>
  <c r="BJ25" i="11"/>
  <c r="BJ26" i="11"/>
  <c r="BJ27" i="11"/>
  <c r="BJ28" i="11"/>
  <c r="BJ29" i="11"/>
  <c r="BJ30" i="11"/>
  <c r="BJ31" i="11"/>
  <c r="BJ32" i="11"/>
  <c r="BJ33" i="11"/>
  <c r="BJ34" i="11"/>
  <c r="BJ35" i="11"/>
  <c r="BJ36" i="11"/>
  <c r="BJ37" i="11"/>
  <c r="BJ38" i="11"/>
  <c r="BJ39" i="11"/>
  <c r="BJ40" i="11"/>
  <c r="BJ41" i="11"/>
  <c r="BJ42" i="11"/>
  <c r="BJ43" i="11"/>
  <c r="BJ44" i="11"/>
  <c r="BJ45" i="11"/>
  <c r="BJ46" i="11"/>
  <c r="BJ47" i="11"/>
  <c r="BJ48" i="11"/>
  <c r="BJ49" i="11"/>
  <c r="BJ50" i="11"/>
  <c r="BJ51" i="11"/>
  <c r="BJ52" i="11"/>
  <c r="BJ53" i="11"/>
  <c r="BJ54" i="11"/>
  <c r="BJ55" i="11"/>
  <c r="BJ56" i="11"/>
  <c r="BJ57" i="11"/>
  <c r="BJ58" i="11"/>
  <c r="BJ59" i="11"/>
  <c r="BJ60" i="11"/>
  <c r="BJ61" i="11"/>
  <c r="BJ62" i="11"/>
  <c r="BJ63" i="11"/>
  <c r="BJ64" i="11"/>
  <c r="BJ65" i="11"/>
  <c r="BJ66" i="11"/>
  <c r="BJ67" i="11"/>
  <c r="BJ68" i="11"/>
  <c r="BJ69" i="11"/>
  <c r="BJ70" i="11"/>
  <c r="BJ71" i="11"/>
  <c r="BJ72" i="11"/>
  <c r="BJ73" i="11"/>
  <c r="BJ74" i="11"/>
  <c r="BJ75" i="11"/>
  <c r="BJ76" i="11"/>
  <c r="BJ77" i="11"/>
  <c r="BJ78" i="11"/>
  <c r="BJ79" i="11"/>
  <c r="BJ80" i="11"/>
  <c r="BJ81" i="11"/>
  <c r="BJ82" i="11"/>
  <c r="BJ83" i="11"/>
  <c r="BJ84" i="11"/>
  <c r="BJ85" i="11"/>
  <c r="BJ86" i="11"/>
  <c r="BJ87" i="11"/>
  <c r="BJ88" i="11"/>
  <c r="BJ89" i="11"/>
  <c r="BJ90" i="11"/>
  <c r="BJ91" i="11"/>
  <c r="BJ92" i="11"/>
  <c r="BJ93" i="11"/>
  <c r="BJ94" i="11"/>
  <c r="BJ95" i="11"/>
  <c r="BJ96" i="11"/>
  <c r="BJ97" i="11"/>
  <c r="BJ98" i="11"/>
  <c r="BJ99" i="11"/>
  <c r="BJ100" i="11"/>
  <c r="BJ101" i="11"/>
  <c r="BI3" i="11"/>
  <c r="BI4" i="11"/>
  <c r="BI5" i="11"/>
  <c r="BI6" i="11"/>
  <c r="BI7" i="11"/>
  <c r="BI8" i="11"/>
  <c r="BI9" i="11"/>
  <c r="BI10" i="11"/>
  <c r="BI11" i="11"/>
  <c r="BI12" i="11"/>
  <c r="BI13" i="11"/>
  <c r="BI14" i="11"/>
  <c r="BI15" i="11"/>
  <c r="BI16" i="11"/>
  <c r="BI17" i="11"/>
  <c r="BI18" i="11"/>
  <c r="BI19" i="11"/>
  <c r="BI20" i="11"/>
  <c r="BI21" i="11"/>
  <c r="BI22" i="11"/>
  <c r="BI23" i="11"/>
  <c r="BI24" i="11"/>
  <c r="BI25" i="11"/>
  <c r="BI26" i="11"/>
  <c r="BI27" i="11"/>
  <c r="BI28" i="11"/>
  <c r="BI29" i="11"/>
  <c r="BI30" i="11"/>
  <c r="BI31" i="11"/>
  <c r="BI32" i="11"/>
  <c r="BI33" i="11"/>
  <c r="BI34" i="11"/>
  <c r="BI35" i="11"/>
  <c r="BI36" i="11"/>
  <c r="BI37" i="11"/>
  <c r="BI38" i="11"/>
  <c r="BI39" i="11"/>
  <c r="BI40" i="11"/>
  <c r="BI41" i="11"/>
  <c r="BI42" i="11"/>
  <c r="BI43" i="11"/>
  <c r="BI44" i="11"/>
  <c r="BI45" i="11"/>
  <c r="BI46" i="11"/>
  <c r="BI47" i="11"/>
  <c r="BI48" i="11"/>
  <c r="BI49" i="11"/>
  <c r="BI50" i="11"/>
  <c r="BI51" i="11"/>
  <c r="BI52" i="11"/>
  <c r="BI53" i="11"/>
  <c r="BI54" i="11"/>
  <c r="BI55" i="11"/>
  <c r="BI56" i="11"/>
  <c r="BI57" i="11"/>
  <c r="BI58" i="11"/>
  <c r="BI59" i="11"/>
  <c r="BI60" i="11"/>
  <c r="BI61" i="11"/>
  <c r="BI62" i="11"/>
  <c r="BI63" i="11"/>
  <c r="BI64" i="11"/>
  <c r="BI65" i="11"/>
  <c r="BI66" i="11"/>
  <c r="BI67" i="11"/>
  <c r="BI68" i="11"/>
  <c r="BI69" i="11"/>
  <c r="BI70" i="11"/>
  <c r="BI71" i="11"/>
  <c r="BI72" i="11"/>
  <c r="BI73" i="11"/>
  <c r="BI74" i="11"/>
  <c r="BI75" i="11"/>
  <c r="BI76" i="11"/>
  <c r="BI77" i="11"/>
  <c r="BI78" i="11"/>
  <c r="BI79" i="11"/>
  <c r="BI80" i="11"/>
  <c r="BI81" i="11"/>
  <c r="BI82" i="11"/>
  <c r="BI83" i="11"/>
  <c r="BI84" i="11"/>
  <c r="BI85" i="11"/>
  <c r="BI86" i="11"/>
  <c r="BI87" i="11"/>
  <c r="BI88" i="11"/>
  <c r="BI89" i="11"/>
  <c r="BI90" i="11"/>
  <c r="BI91" i="11"/>
  <c r="BI92" i="11"/>
  <c r="BI93" i="11"/>
  <c r="BI94" i="11"/>
  <c r="BI95" i="11"/>
  <c r="BI96" i="11"/>
  <c r="BI97" i="11"/>
  <c r="BI98" i="11"/>
  <c r="BI99" i="11"/>
  <c r="BI100" i="11"/>
  <c r="BI101" i="11"/>
  <c r="BH3" i="11"/>
  <c r="BH4" i="11"/>
  <c r="BH5" i="11"/>
  <c r="BH6" i="11"/>
  <c r="BH7" i="11"/>
  <c r="BH8" i="11"/>
  <c r="BH9" i="11"/>
  <c r="BH10" i="11"/>
  <c r="BH11" i="11"/>
  <c r="BH12" i="11"/>
  <c r="BH13" i="11"/>
  <c r="BH14" i="11"/>
  <c r="BH15" i="11"/>
  <c r="BH16" i="11"/>
  <c r="BH17" i="11"/>
  <c r="BH18" i="11"/>
  <c r="BH19" i="11"/>
  <c r="BH20" i="11"/>
  <c r="BH21" i="11"/>
  <c r="BH22" i="11"/>
  <c r="BH23" i="11"/>
  <c r="BH24" i="11"/>
  <c r="BH25" i="11"/>
  <c r="BH26" i="11"/>
  <c r="BH27" i="11"/>
  <c r="BH28" i="11"/>
  <c r="BH29" i="11"/>
  <c r="BH30" i="11"/>
  <c r="BH31" i="11"/>
  <c r="BH32" i="11"/>
  <c r="BH33" i="11"/>
  <c r="BH34" i="11"/>
  <c r="BH35" i="11"/>
  <c r="BH36" i="11"/>
  <c r="BH37" i="11"/>
  <c r="BH38" i="11"/>
  <c r="BH39" i="11"/>
  <c r="BH40" i="11"/>
  <c r="BH41" i="11"/>
  <c r="BH42" i="11"/>
  <c r="BH43" i="11"/>
  <c r="BH44" i="11"/>
  <c r="BH45" i="11"/>
  <c r="BH46" i="11"/>
  <c r="BH47" i="11"/>
  <c r="BH48" i="11"/>
  <c r="BH49" i="11"/>
  <c r="BH50" i="11"/>
  <c r="BH51" i="11"/>
  <c r="BH52" i="11"/>
  <c r="BH53" i="11"/>
  <c r="BH54" i="11"/>
  <c r="BH55" i="11"/>
  <c r="BH56" i="11"/>
  <c r="BH57" i="11"/>
  <c r="BH58" i="11"/>
  <c r="BH59" i="11"/>
  <c r="BH60" i="11"/>
  <c r="BH61" i="11"/>
  <c r="BH62" i="11"/>
  <c r="BH63" i="11"/>
  <c r="BH64" i="11"/>
  <c r="BH65" i="11"/>
  <c r="BH66" i="11"/>
  <c r="BH67" i="11"/>
  <c r="BH68" i="11"/>
  <c r="BH69" i="11"/>
  <c r="BH70" i="11"/>
  <c r="BH71" i="11"/>
  <c r="BH72" i="11"/>
  <c r="BH73" i="11"/>
  <c r="BH74" i="11"/>
  <c r="BH75" i="11"/>
  <c r="BH76" i="11"/>
  <c r="BH77" i="11"/>
  <c r="BH78" i="11"/>
  <c r="BH79" i="11"/>
  <c r="BH80" i="11"/>
  <c r="BH81" i="11"/>
  <c r="BH82" i="11"/>
  <c r="BH83" i="11"/>
  <c r="BH84" i="11"/>
  <c r="BH85" i="11"/>
  <c r="BH86" i="11"/>
  <c r="BH87" i="11"/>
  <c r="BH88" i="11"/>
  <c r="BH89" i="11"/>
  <c r="BH90" i="11"/>
  <c r="BH91" i="11"/>
  <c r="BH92" i="11"/>
  <c r="BH93" i="11"/>
  <c r="BH94" i="11"/>
  <c r="BH95" i="11"/>
  <c r="BH96" i="11"/>
  <c r="BH97" i="11"/>
  <c r="BH98" i="11"/>
  <c r="BH99" i="11"/>
  <c r="BH100" i="11"/>
  <c r="BH101" i="11"/>
  <c r="BG3" i="11"/>
  <c r="BG4" i="11"/>
  <c r="BG5" i="11"/>
  <c r="BG6" i="11"/>
  <c r="BG7" i="11"/>
  <c r="BG8" i="11"/>
  <c r="BG9" i="11"/>
  <c r="BG10" i="11"/>
  <c r="BG11" i="11"/>
  <c r="BG12" i="11"/>
  <c r="BG13" i="11"/>
  <c r="BG14" i="11"/>
  <c r="BG15" i="11"/>
  <c r="BG16" i="11"/>
  <c r="BG17" i="11"/>
  <c r="BG18" i="11"/>
  <c r="BG19" i="11"/>
  <c r="BG20" i="11"/>
  <c r="BG21" i="11"/>
  <c r="BG22" i="11"/>
  <c r="BG23" i="11"/>
  <c r="BG24" i="11"/>
  <c r="BG25" i="11"/>
  <c r="BG26" i="11"/>
  <c r="BG27" i="11"/>
  <c r="BG28" i="11"/>
  <c r="BG29" i="11"/>
  <c r="BG30" i="11"/>
  <c r="BG31" i="11"/>
  <c r="BG32" i="11"/>
  <c r="BG33" i="11"/>
  <c r="BG34" i="11"/>
  <c r="BG35" i="11"/>
  <c r="BG36" i="11"/>
  <c r="BG37" i="11"/>
  <c r="BG38" i="11"/>
  <c r="BG39" i="11"/>
  <c r="BG40" i="11"/>
  <c r="BG41" i="11"/>
  <c r="BG42" i="11"/>
  <c r="BG43" i="11"/>
  <c r="BG44" i="11"/>
  <c r="BG45" i="11"/>
  <c r="BG46" i="11"/>
  <c r="BG47" i="11"/>
  <c r="BG48" i="11"/>
  <c r="BG49" i="11"/>
  <c r="BG50" i="11"/>
  <c r="BG51" i="11"/>
  <c r="BG52" i="11"/>
  <c r="BG53" i="11"/>
  <c r="BG54" i="11"/>
  <c r="BG55" i="11"/>
  <c r="BG56" i="11"/>
  <c r="BG57" i="11"/>
  <c r="BG58" i="11"/>
  <c r="BG59" i="11"/>
  <c r="BG60" i="11"/>
  <c r="BG61" i="11"/>
  <c r="BG62" i="11"/>
  <c r="BG63" i="11"/>
  <c r="BG64" i="11"/>
  <c r="BG65" i="11"/>
  <c r="BG66" i="11"/>
  <c r="BG67" i="11"/>
  <c r="BG68" i="11"/>
  <c r="BG69" i="11"/>
  <c r="BG70" i="11"/>
  <c r="BG71" i="11"/>
  <c r="BG72" i="11"/>
  <c r="BG73" i="11"/>
  <c r="BG74" i="11"/>
  <c r="BG75" i="11"/>
  <c r="BG76" i="11"/>
  <c r="BG77" i="11"/>
  <c r="BG78" i="11"/>
  <c r="BG79" i="11"/>
  <c r="BG80" i="11"/>
  <c r="BG81" i="11"/>
  <c r="BG82" i="11"/>
  <c r="BG83" i="11"/>
  <c r="BG84" i="11"/>
  <c r="BG85" i="11"/>
  <c r="BG86" i="11"/>
  <c r="BG87" i="11"/>
  <c r="BG88" i="11"/>
  <c r="BG89" i="11"/>
  <c r="BG90" i="11"/>
  <c r="BG91" i="11"/>
  <c r="BG92" i="11"/>
  <c r="BG93" i="11"/>
  <c r="BG94" i="11"/>
  <c r="BG95" i="11"/>
  <c r="BG96" i="11"/>
  <c r="BG97" i="11"/>
  <c r="BG98" i="11"/>
  <c r="BG99" i="11"/>
  <c r="BG100" i="11"/>
  <c r="BG101" i="11"/>
  <c r="BF3" i="11"/>
  <c r="BF4" i="11"/>
  <c r="BF5" i="11"/>
  <c r="BF6" i="11"/>
  <c r="BF7" i="11"/>
  <c r="BF8" i="11"/>
  <c r="BF9" i="11"/>
  <c r="BF10" i="11"/>
  <c r="BF11" i="11"/>
  <c r="BF12" i="11"/>
  <c r="BF13" i="11"/>
  <c r="BF14" i="11"/>
  <c r="BF15" i="11"/>
  <c r="BF16" i="11"/>
  <c r="BF17" i="11"/>
  <c r="BF18" i="11"/>
  <c r="BF19" i="11"/>
  <c r="BF20" i="11"/>
  <c r="BF21" i="11"/>
  <c r="BF22" i="11"/>
  <c r="BF23" i="11"/>
  <c r="BF24" i="11"/>
  <c r="BF25" i="11"/>
  <c r="BF26" i="11"/>
  <c r="BF27" i="11"/>
  <c r="BF28" i="11"/>
  <c r="BF29" i="11"/>
  <c r="BF30" i="11"/>
  <c r="BF31" i="11"/>
  <c r="BF32" i="11"/>
  <c r="BF33" i="11"/>
  <c r="BF34" i="11"/>
  <c r="BF35" i="11"/>
  <c r="BF36" i="11"/>
  <c r="BF37" i="11"/>
  <c r="BF38" i="11"/>
  <c r="BF39" i="11"/>
  <c r="BF40" i="11"/>
  <c r="BF41" i="11"/>
  <c r="BF42" i="11"/>
  <c r="BF43" i="11"/>
  <c r="BF44" i="11"/>
  <c r="BF45" i="11"/>
  <c r="BF46" i="11"/>
  <c r="BF47" i="11"/>
  <c r="BF48" i="11"/>
  <c r="BF49" i="11"/>
  <c r="BF50" i="11"/>
  <c r="BF51" i="11"/>
  <c r="BF52" i="11"/>
  <c r="BF53" i="11"/>
  <c r="BF54" i="11"/>
  <c r="BF55" i="11"/>
  <c r="BF56" i="11"/>
  <c r="BF57" i="11"/>
  <c r="BF58" i="11"/>
  <c r="BF59" i="11"/>
  <c r="BF60" i="11"/>
  <c r="BF61" i="11"/>
  <c r="BF62" i="11"/>
  <c r="BF63" i="11"/>
  <c r="BF64" i="11"/>
  <c r="BF65" i="11"/>
  <c r="BF66" i="11"/>
  <c r="BF67" i="11"/>
  <c r="BF68" i="11"/>
  <c r="BF69" i="11"/>
  <c r="BF70" i="11"/>
  <c r="BF71" i="11"/>
  <c r="BF72" i="11"/>
  <c r="BF73" i="11"/>
  <c r="BF74" i="11"/>
  <c r="BF75" i="11"/>
  <c r="BF76" i="11"/>
  <c r="BF77" i="11"/>
  <c r="BF78" i="11"/>
  <c r="BF79" i="11"/>
  <c r="BF80" i="11"/>
  <c r="BF81" i="11"/>
  <c r="BF82" i="11"/>
  <c r="BF83" i="11"/>
  <c r="BF84" i="11"/>
  <c r="BF85" i="11"/>
  <c r="BF86" i="11"/>
  <c r="BF87" i="11"/>
  <c r="BF88" i="11"/>
  <c r="BF89" i="11"/>
  <c r="BF90" i="11"/>
  <c r="BF91" i="11"/>
  <c r="BF92" i="11"/>
  <c r="BF93" i="11"/>
  <c r="BF94" i="11"/>
  <c r="BF95" i="11"/>
  <c r="BF96" i="11"/>
  <c r="BF97" i="11"/>
  <c r="BF98" i="11"/>
  <c r="BF99" i="11"/>
  <c r="BF100" i="11"/>
  <c r="BF101" i="11"/>
  <c r="BE3" i="11"/>
  <c r="BE4" i="11"/>
  <c r="BE5" i="11"/>
  <c r="BE6" i="11"/>
  <c r="BE7" i="11"/>
  <c r="BE8" i="11"/>
  <c r="BE9" i="11"/>
  <c r="BE10" i="11"/>
  <c r="BE11" i="11"/>
  <c r="BE12" i="11"/>
  <c r="BE13" i="11"/>
  <c r="BE14" i="11"/>
  <c r="BE15" i="11"/>
  <c r="BE16" i="11"/>
  <c r="BE17" i="11"/>
  <c r="BE18" i="11"/>
  <c r="BE19" i="11"/>
  <c r="BE20" i="11"/>
  <c r="BE21" i="11"/>
  <c r="BE22" i="11"/>
  <c r="BE23" i="11"/>
  <c r="BE24" i="11"/>
  <c r="BE25" i="11"/>
  <c r="BE26" i="11"/>
  <c r="BE27" i="11"/>
  <c r="BE28" i="11"/>
  <c r="BE29" i="11"/>
  <c r="BE30" i="11"/>
  <c r="BE31" i="11"/>
  <c r="BE32" i="11"/>
  <c r="BE33" i="11"/>
  <c r="BE34" i="11"/>
  <c r="BE35" i="11"/>
  <c r="BE36" i="11"/>
  <c r="BE37" i="11"/>
  <c r="BE38" i="11"/>
  <c r="BE39" i="11"/>
  <c r="BE40" i="11"/>
  <c r="BE41" i="11"/>
  <c r="BE42" i="11"/>
  <c r="BE43" i="11"/>
  <c r="BE44" i="11"/>
  <c r="BE45" i="11"/>
  <c r="BE46" i="11"/>
  <c r="BE47" i="11"/>
  <c r="BE48" i="11"/>
  <c r="BE49" i="11"/>
  <c r="BE50" i="11"/>
  <c r="BE51" i="11"/>
  <c r="BE52" i="11"/>
  <c r="BE53" i="11"/>
  <c r="BE54" i="11"/>
  <c r="BE55" i="11"/>
  <c r="BE56" i="11"/>
  <c r="BE57" i="11"/>
  <c r="BE58" i="11"/>
  <c r="BE59" i="11"/>
  <c r="BE60" i="11"/>
  <c r="BE61" i="11"/>
  <c r="BE62" i="11"/>
  <c r="BE63" i="11"/>
  <c r="BE64" i="11"/>
  <c r="BE65" i="11"/>
  <c r="BE66" i="11"/>
  <c r="BE67" i="11"/>
  <c r="BE68" i="11"/>
  <c r="BE69" i="11"/>
  <c r="BE70" i="11"/>
  <c r="BE71" i="11"/>
  <c r="BE72" i="11"/>
  <c r="BE73" i="11"/>
  <c r="BE74" i="11"/>
  <c r="BE75" i="11"/>
  <c r="BE76" i="11"/>
  <c r="BE77" i="11"/>
  <c r="BE78" i="11"/>
  <c r="BE79" i="11"/>
  <c r="BE80" i="11"/>
  <c r="BE81" i="11"/>
  <c r="BE82" i="11"/>
  <c r="BE83" i="11"/>
  <c r="BE84" i="11"/>
  <c r="BE85" i="11"/>
  <c r="BE86" i="11"/>
  <c r="BE87" i="11"/>
  <c r="BE88" i="11"/>
  <c r="BE89" i="11"/>
  <c r="BE90" i="11"/>
  <c r="BE91" i="11"/>
  <c r="BE92" i="11"/>
  <c r="BE93" i="11"/>
  <c r="BE94" i="11"/>
  <c r="BE95" i="11"/>
  <c r="BE96" i="11"/>
  <c r="BE97" i="11"/>
  <c r="BE98" i="11"/>
  <c r="BE99" i="11"/>
  <c r="BE100" i="11"/>
  <c r="BE101" i="11"/>
  <c r="BD3" i="11"/>
  <c r="BD4" i="11"/>
  <c r="BD5" i="11"/>
  <c r="BD6" i="11"/>
  <c r="BD7" i="11"/>
  <c r="BD8" i="11"/>
  <c r="BD9" i="11"/>
  <c r="BD10" i="11"/>
  <c r="BD11" i="11"/>
  <c r="BD12" i="11"/>
  <c r="BD13" i="11"/>
  <c r="BD14" i="11"/>
  <c r="BD15" i="11"/>
  <c r="BD16" i="11"/>
  <c r="BD17" i="11"/>
  <c r="BD18" i="11"/>
  <c r="BD19" i="11"/>
  <c r="BD20" i="11"/>
  <c r="BD21" i="11"/>
  <c r="BD22" i="11"/>
  <c r="BD23" i="11"/>
  <c r="BD24" i="11"/>
  <c r="BD25" i="11"/>
  <c r="BD26" i="11"/>
  <c r="BD27" i="11"/>
  <c r="BD28" i="11"/>
  <c r="BD29" i="11"/>
  <c r="BD30" i="11"/>
  <c r="BD31" i="11"/>
  <c r="BD32" i="11"/>
  <c r="BD33" i="11"/>
  <c r="BD34" i="11"/>
  <c r="BD35" i="11"/>
  <c r="BD36" i="11"/>
  <c r="BD37" i="11"/>
  <c r="BD38" i="11"/>
  <c r="BD39" i="11"/>
  <c r="BD40" i="11"/>
  <c r="BD41" i="11"/>
  <c r="BD42" i="11"/>
  <c r="BD43" i="11"/>
  <c r="BD44" i="11"/>
  <c r="BD45" i="11"/>
  <c r="BD46" i="11"/>
  <c r="BD47" i="11"/>
  <c r="BD48" i="11"/>
  <c r="BD49" i="11"/>
  <c r="BD50" i="11"/>
  <c r="BD51" i="11"/>
  <c r="BD52" i="11"/>
  <c r="BD53" i="11"/>
  <c r="BD54" i="11"/>
  <c r="BD55" i="11"/>
  <c r="BD56" i="11"/>
  <c r="BD57" i="11"/>
  <c r="BD58" i="11"/>
  <c r="BD59" i="11"/>
  <c r="BD60" i="11"/>
  <c r="BD61" i="11"/>
  <c r="BD62" i="11"/>
  <c r="BD63" i="11"/>
  <c r="BD64" i="11"/>
  <c r="BD65" i="11"/>
  <c r="BD66" i="11"/>
  <c r="BD67" i="11"/>
  <c r="BD68" i="11"/>
  <c r="BD69" i="11"/>
  <c r="BD70" i="11"/>
  <c r="BD71" i="11"/>
  <c r="BD72" i="11"/>
  <c r="BD73" i="11"/>
  <c r="BD74" i="11"/>
  <c r="BD75" i="11"/>
  <c r="BD76" i="11"/>
  <c r="BD77" i="11"/>
  <c r="BD78" i="11"/>
  <c r="BD79" i="11"/>
  <c r="BD80" i="11"/>
  <c r="BD81" i="11"/>
  <c r="BD82" i="11"/>
  <c r="BD83" i="11"/>
  <c r="BD84" i="11"/>
  <c r="BD85" i="11"/>
  <c r="BD86" i="11"/>
  <c r="BD87" i="11"/>
  <c r="BD88" i="11"/>
  <c r="BD89" i="11"/>
  <c r="BD90" i="11"/>
  <c r="BD91" i="11"/>
  <c r="BD92" i="11"/>
  <c r="BD93" i="11"/>
  <c r="BD94" i="11"/>
  <c r="BD95" i="11"/>
  <c r="BD96" i="11"/>
  <c r="BD97" i="11"/>
  <c r="BD98" i="11"/>
  <c r="BD99" i="11"/>
  <c r="BD100" i="11"/>
  <c r="BD101" i="11"/>
  <c r="BC3" i="11"/>
  <c r="BC4" i="11"/>
  <c r="BC5" i="11"/>
  <c r="BC6" i="11"/>
  <c r="BC7" i="11"/>
  <c r="BC8" i="11"/>
  <c r="BC9" i="11"/>
  <c r="BC10" i="11"/>
  <c r="BC11" i="11"/>
  <c r="BC12" i="11"/>
  <c r="BC13" i="11"/>
  <c r="BC14" i="11"/>
  <c r="BC15" i="11"/>
  <c r="BC16" i="11"/>
  <c r="BC17" i="11"/>
  <c r="BC18" i="11"/>
  <c r="BC19" i="11"/>
  <c r="BC20" i="11"/>
  <c r="BC21" i="11"/>
  <c r="BC22" i="11"/>
  <c r="BC23" i="11"/>
  <c r="BC24" i="11"/>
  <c r="BC25" i="11"/>
  <c r="BC26" i="11"/>
  <c r="BC27" i="11"/>
  <c r="BC28" i="11"/>
  <c r="BC29" i="11"/>
  <c r="BC30" i="11"/>
  <c r="BC31" i="11"/>
  <c r="BC32" i="11"/>
  <c r="BC33" i="11"/>
  <c r="BC34" i="11"/>
  <c r="BC35" i="11"/>
  <c r="BC36" i="11"/>
  <c r="BC37" i="11"/>
  <c r="BC38" i="11"/>
  <c r="BC39" i="11"/>
  <c r="BC40" i="11"/>
  <c r="BC41" i="11"/>
  <c r="BC42" i="11"/>
  <c r="BC43" i="11"/>
  <c r="BC44" i="11"/>
  <c r="BC45" i="11"/>
  <c r="BC46" i="11"/>
  <c r="BC47" i="11"/>
  <c r="BC48" i="11"/>
  <c r="BC49" i="11"/>
  <c r="BC50" i="11"/>
  <c r="BC51" i="11"/>
  <c r="BC52" i="11"/>
  <c r="BC53" i="11"/>
  <c r="BC54" i="11"/>
  <c r="BC55" i="11"/>
  <c r="BC56" i="11"/>
  <c r="BC57" i="11"/>
  <c r="BC58" i="11"/>
  <c r="BC59" i="11"/>
  <c r="BC60" i="11"/>
  <c r="BC61" i="11"/>
  <c r="BC62" i="11"/>
  <c r="BC63" i="11"/>
  <c r="BC64" i="11"/>
  <c r="BC65" i="11"/>
  <c r="BC66" i="11"/>
  <c r="BC67" i="11"/>
  <c r="BC68" i="11"/>
  <c r="BC69" i="11"/>
  <c r="BC70" i="11"/>
  <c r="BC71" i="11"/>
  <c r="BC72" i="11"/>
  <c r="BC73" i="11"/>
  <c r="BC74" i="11"/>
  <c r="BC75" i="11"/>
  <c r="BC76" i="11"/>
  <c r="BC77" i="11"/>
  <c r="BC78" i="11"/>
  <c r="BC79" i="11"/>
  <c r="BC80" i="11"/>
  <c r="BC81" i="11"/>
  <c r="BC82" i="11"/>
  <c r="BC83" i="11"/>
  <c r="BC84" i="11"/>
  <c r="BC85" i="11"/>
  <c r="BC86" i="11"/>
  <c r="BC87" i="11"/>
  <c r="BC88" i="11"/>
  <c r="BC89" i="11"/>
  <c r="BC90" i="11"/>
  <c r="BC91" i="11"/>
  <c r="BC92" i="11"/>
  <c r="BC93" i="11"/>
  <c r="BC94" i="11"/>
  <c r="BC95" i="11"/>
  <c r="BC96" i="11"/>
  <c r="BC97" i="11"/>
  <c r="BC98" i="11"/>
  <c r="BC99" i="11"/>
  <c r="BC100" i="11"/>
  <c r="BC101" i="11"/>
  <c r="BB3" i="11"/>
  <c r="BB4" i="11"/>
  <c r="BB5" i="11"/>
  <c r="BB6" i="11"/>
  <c r="BB7" i="11"/>
  <c r="BB8" i="11"/>
  <c r="BB9" i="11"/>
  <c r="BB10" i="11"/>
  <c r="BB11" i="11"/>
  <c r="BB12" i="11"/>
  <c r="BB13" i="11"/>
  <c r="BB14" i="11"/>
  <c r="BB15" i="11"/>
  <c r="BB16" i="11"/>
  <c r="BB17" i="11"/>
  <c r="BB18" i="11"/>
  <c r="BB19" i="11"/>
  <c r="BB20" i="11"/>
  <c r="BB21" i="11"/>
  <c r="BB22" i="11"/>
  <c r="BB23" i="11"/>
  <c r="BB24" i="11"/>
  <c r="BB25" i="11"/>
  <c r="BB26" i="11"/>
  <c r="BB27" i="11"/>
  <c r="BB28" i="11"/>
  <c r="BB29" i="11"/>
  <c r="BB30" i="11"/>
  <c r="BB31" i="11"/>
  <c r="BB32" i="11"/>
  <c r="BB33" i="11"/>
  <c r="BB34" i="11"/>
  <c r="BB35" i="11"/>
  <c r="BB36" i="11"/>
  <c r="BB37" i="11"/>
  <c r="BB38" i="11"/>
  <c r="BB39" i="11"/>
  <c r="BB40" i="11"/>
  <c r="BB41" i="11"/>
  <c r="BB42" i="11"/>
  <c r="BB43" i="11"/>
  <c r="BB44" i="11"/>
  <c r="BB45" i="11"/>
  <c r="BB46" i="11"/>
  <c r="BB47" i="11"/>
  <c r="BB48" i="11"/>
  <c r="BB49" i="11"/>
  <c r="BB50" i="11"/>
  <c r="BB51" i="11"/>
  <c r="BB52" i="11"/>
  <c r="BB53" i="11"/>
  <c r="BB54" i="11"/>
  <c r="BB55" i="11"/>
  <c r="BB56" i="11"/>
  <c r="BB57" i="11"/>
  <c r="BB58" i="11"/>
  <c r="BB59" i="11"/>
  <c r="BB60" i="11"/>
  <c r="BB61" i="11"/>
  <c r="BB62" i="11"/>
  <c r="BB63" i="11"/>
  <c r="BB64" i="11"/>
  <c r="BB65" i="11"/>
  <c r="BB66" i="11"/>
  <c r="BB67" i="11"/>
  <c r="BB68" i="11"/>
  <c r="BB69" i="11"/>
  <c r="BB70" i="11"/>
  <c r="BB71" i="11"/>
  <c r="BB72" i="11"/>
  <c r="BB73" i="11"/>
  <c r="BB74" i="11"/>
  <c r="BB75" i="11"/>
  <c r="BB76" i="11"/>
  <c r="BB77" i="11"/>
  <c r="BB78" i="11"/>
  <c r="BB79" i="11"/>
  <c r="BB80" i="11"/>
  <c r="BB81" i="11"/>
  <c r="BB82" i="11"/>
  <c r="BB83" i="11"/>
  <c r="BB84" i="11"/>
  <c r="BB85" i="11"/>
  <c r="BB86" i="11"/>
  <c r="BB87" i="11"/>
  <c r="BB88" i="11"/>
  <c r="BB89" i="11"/>
  <c r="BB90" i="11"/>
  <c r="BB91" i="11"/>
  <c r="BB92" i="11"/>
  <c r="BB93" i="11"/>
  <c r="BB94" i="11"/>
  <c r="BB95" i="11"/>
  <c r="BB96" i="11"/>
  <c r="BB97" i="11"/>
  <c r="BB98" i="11"/>
  <c r="BB99" i="11"/>
  <c r="BB100" i="11"/>
  <c r="BB101" i="11"/>
  <c r="BA3" i="11"/>
  <c r="BA4" i="11"/>
  <c r="BA5" i="11"/>
  <c r="BA6" i="11"/>
  <c r="BA7" i="11"/>
  <c r="BA8" i="11"/>
  <c r="BA9" i="11"/>
  <c r="BA10" i="11"/>
  <c r="BA11" i="11"/>
  <c r="BA12" i="11"/>
  <c r="BA13" i="11"/>
  <c r="BA14" i="11"/>
  <c r="BA15" i="11"/>
  <c r="BA16" i="11"/>
  <c r="BA17" i="11"/>
  <c r="BA18" i="11"/>
  <c r="BA19" i="11"/>
  <c r="BA20" i="11"/>
  <c r="BA21" i="11"/>
  <c r="BA22" i="11"/>
  <c r="BA23" i="11"/>
  <c r="BA24" i="11"/>
  <c r="BA25" i="11"/>
  <c r="BA26" i="11"/>
  <c r="BA27" i="11"/>
  <c r="BA28" i="11"/>
  <c r="BA29" i="11"/>
  <c r="BA30" i="11"/>
  <c r="BA31" i="11"/>
  <c r="BA32" i="11"/>
  <c r="BA33" i="11"/>
  <c r="BA34" i="11"/>
  <c r="BA35" i="11"/>
  <c r="BA36" i="11"/>
  <c r="BA37" i="11"/>
  <c r="BA38" i="11"/>
  <c r="BA39" i="11"/>
  <c r="BA40" i="11"/>
  <c r="BA41" i="11"/>
  <c r="BA42" i="11"/>
  <c r="BA43" i="11"/>
  <c r="BA44" i="11"/>
  <c r="BA45" i="11"/>
  <c r="BA46" i="11"/>
  <c r="BA47" i="11"/>
  <c r="BA48" i="11"/>
  <c r="BA49" i="11"/>
  <c r="BA50" i="11"/>
  <c r="BA51" i="11"/>
  <c r="BA52" i="11"/>
  <c r="BA53" i="11"/>
  <c r="BA54" i="11"/>
  <c r="BA55" i="11"/>
  <c r="BA56" i="11"/>
  <c r="BA57" i="11"/>
  <c r="BA58" i="11"/>
  <c r="BA59" i="11"/>
  <c r="BA60" i="11"/>
  <c r="BA61" i="11"/>
  <c r="BA62" i="11"/>
  <c r="BA63" i="11"/>
  <c r="BA64" i="11"/>
  <c r="BA65" i="11"/>
  <c r="BA66" i="11"/>
  <c r="BA67" i="11"/>
  <c r="BA68" i="11"/>
  <c r="BA69" i="11"/>
  <c r="BA70" i="11"/>
  <c r="BA71" i="11"/>
  <c r="BA72" i="11"/>
  <c r="BA73" i="11"/>
  <c r="BA74" i="11"/>
  <c r="BA75" i="11"/>
  <c r="BA76" i="11"/>
  <c r="BA77" i="11"/>
  <c r="BA78" i="11"/>
  <c r="BA79" i="11"/>
  <c r="BA80" i="11"/>
  <c r="BA81" i="11"/>
  <c r="BA82" i="11"/>
  <c r="BA83" i="11"/>
  <c r="BA84" i="11"/>
  <c r="BA85" i="11"/>
  <c r="BA86" i="11"/>
  <c r="BA87" i="11"/>
  <c r="BA88" i="11"/>
  <c r="BA89" i="11"/>
  <c r="BA90" i="11"/>
  <c r="BA91" i="11"/>
  <c r="BA92" i="11"/>
  <c r="BA93" i="11"/>
  <c r="BA94" i="11"/>
  <c r="BA95" i="11"/>
  <c r="BA96" i="11"/>
  <c r="BA97" i="11"/>
  <c r="BA98" i="11"/>
  <c r="BA99" i="11"/>
  <c r="BA100" i="11"/>
  <c r="BA101" i="11"/>
  <c r="AZ3" i="11"/>
  <c r="AZ4" i="11"/>
  <c r="AZ5" i="11"/>
  <c r="AZ6" i="11"/>
  <c r="AZ7" i="11"/>
  <c r="AZ8" i="11"/>
  <c r="AZ9" i="11"/>
  <c r="AZ10" i="11"/>
  <c r="AZ11" i="11"/>
  <c r="AZ12" i="11"/>
  <c r="AZ13" i="11"/>
  <c r="AZ14" i="11"/>
  <c r="AZ15" i="11"/>
  <c r="AZ16" i="11"/>
  <c r="AZ17" i="11"/>
  <c r="AZ18" i="11"/>
  <c r="AZ19" i="11"/>
  <c r="AZ20" i="11"/>
  <c r="AZ21" i="11"/>
  <c r="AZ22" i="11"/>
  <c r="AZ23" i="11"/>
  <c r="AZ24" i="11"/>
  <c r="AZ25" i="11"/>
  <c r="AZ26" i="11"/>
  <c r="AZ27" i="11"/>
  <c r="AZ28" i="11"/>
  <c r="AZ29" i="11"/>
  <c r="AZ30" i="11"/>
  <c r="AZ31" i="11"/>
  <c r="AZ32" i="11"/>
  <c r="AZ33" i="11"/>
  <c r="AZ34" i="11"/>
  <c r="AZ35" i="11"/>
  <c r="AZ36" i="11"/>
  <c r="AZ37" i="11"/>
  <c r="AZ38" i="11"/>
  <c r="AZ39" i="11"/>
  <c r="AZ40" i="11"/>
  <c r="AZ41" i="11"/>
  <c r="AZ42" i="11"/>
  <c r="AZ43" i="11"/>
  <c r="AZ44" i="11"/>
  <c r="AZ45" i="11"/>
  <c r="AZ46" i="11"/>
  <c r="AZ47" i="11"/>
  <c r="AZ48" i="11"/>
  <c r="AZ49" i="11"/>
  <c r="AZ50" i="11"/>
  <c r="AZ51" i="11"/>
  <c r="AZ52" i="11"/>
  <c r="AZ53" i="11"/>
  <c r="AZ54" i="11"/>
  <c r="AZ55" i="11"/>
  <c r="AZ56" i="11"/>
  <c r="AZ57" i="11"/>
  <c r="AZ58" i="11"/>
  <c r="AZ59" i="11"/>
  <c r="AZ60" i="11"/>
  <c r="AZ61" i="11"/>
  <c r="AZ62" i="11"/>
  <c r="AZ63" i="11"/>
  <c r="AZ64" i="11"/>
  <c r="AZ65" i="11"/>
  <c r="AZ66" i="11"/>
  <c r="AZ67" i="11"/>
  <c r="AZ68" i="11"/>
  <c r="AZ69" i="11"/>
  <c r="AZ70" i="11"/>
  <c r="AZ71" i="11"/>
  <c r="AZ72" i="11"/>
  <c r="AZ73" i="11"/>
  <c r="AZ74" i="11"/>
  <c r="AZ75" i="11"/>
  <c r="AZ76" i="11"/>
  <c r="AZ77" i="11"/>
  <c r="AZ78" i="11"/>
  <c r="AZ79" i="11"/>
  <c r="AZ80" i="11"/>
  <c r="AZ81" i="11"/>
  <c r="AZ82" i="11"/>
  <c r="AZ83" i="11"/>
  <c r="AZ84" i="11"/>
  <c r="AZ85" i="11"/>
  <c r="AZ86" i="11"/>
  <c r="AZ87" i="11"/>
  <c r="AZ88" i="11"/>
  <c r="AZ89" i="11"/>
  <c r="AZ90" i="11"/>
  <c r="AZ91" i="11"/>
  <c r="AZ92" i="11"/>
  <c r="AZ93" i="11"/>
  <c r="AZ94" i="11"/>
  <c r="AZ95" i="11"/>
  <c r="AZ96" i="11"/>
  <c r="AZ97" i="11"/>
  <c r="AZ98" i="11"/>
  <c r="AZ99" i="11"/>
  <c r="AZ100" i="11"/>
  <c r="AZ101" i="11"/>
  <c r="AY3" i="11"/>
  <c r="AY4" i="11"/>
  <c r="AY5" i="11"/>
  <c r="AY6" i="11"/>
  <c r="AY7" i="11"/>
  <c r="AY8" i="11"/>
  <c r="AY9" i="11"/>
  <c r="AY10" i="11"/>
  <c r="AY11" i="11"/>
  <c r="AY12" i="11"/>
  <c r="AY13" i="11"/>
  <c r="AY14" i="11"/>
  <c r="AY15" i="11"/>
  <c r="AY16" i="11"/>
  <c r="AY17" i="11"/>
  <c r="AY18" i="11"/>
  <c r="AY19" i="11"/>
  <c r="AY20" i="11"/>
  <c r="AY21" i="11"/>
  <c r="AY22" i="11"/>
  <c r="AY23" i="11"/>
  <c r="AY24" i="11"/>
  <c r="AY25" i="11"/>
  <c r="AY26" i="11"/>
  <c r="AY27" i="11"/>
  <c r="AY28" i="11"/>
  <c r="AY29" i="11"/>
  <c r="AY30" i="11"/>
  <c r="AY31" i="11"/>
  <c r="AY32" i="11"/>
  <c r="AY33" i="11"/>
  <c r="AY34" i="11"/>
  <c r="AY35" i="11"/>
  <c r="AY36" i="11"/>
  <c r="AY37" i="11"/>
  <c r="AY38" i="11"/>
  <c r="AY39" i="11"/>
  <c r="AY40" i="11"/>
  <c r="AY41" i="11"/>
  <c r="AY42" i="11"/>
  <c r="AY43" i="11"/>
  <c r="AY44" i="11"/>
  <c r="AY45" i="11"/>
  <c r="AY46" i="11"/>
  <c r="AY47" i="11"/>
  <c r="AY48" i="11"/>
  <c r="AY49" i="11"/>
  <c r="AY50" i="11"/>
  <c r="AY51" i="11"/>
  <c r="AY52" i="11"/>
  <c r="AY53" i="11"/>
  <c r="AY54" i="11"/>
  <c r="AY55" i="11"/>
  <c r="AY56" i="11"/>
  <c r="AY57" i="11"/>
  <c r="AY58" i="11"/>
  <c r="AY59" i="11"/>
  <c r="AY60" i="11"/>
  <c r="AY61" i="11"/>
  <c r="AY62" i="11"/>
  <c r="AY63" i="11"/>
  <c r="AY64" i="11"/>
  <c r="AY65" i="11"/>
  <c r="AY66" i="11"/>
  <c r="AY67" i="11"/>
  <c r="AY68" i="11"/>
  <c r="AY69" i="11"/>
  <c r="AY70" i="11"/>
  <c r="AY71" i="11"/>
  <c r="AY72" i="11"/>
  <c r="AY73" i="11"/>
  <c r="AY74" i="11"/>
  <c r="AY75" i="11"/>
  <c r="AY76" i="11"/>
  <c r="AY77" i="11"/>
  <c r="AY78" i="11"/>
  <c r="AY79" i="11"/>
  <c r="AY80" i="11"/>
  <c r="AY81" i="11"/>
  <c r="AY82" i="11"/>
  <c r="AY83" i="11"/>
  <c r="AY84" i="11"/>
  <c r="AY85" i="11"/>
  <c r="AY86" i="11"/>
  <c r="AY87" i="11"/>
  <c r="AY88" i="11"/>
  <c r="AY89" i="11"/>
  <c r="AY90" i="11"/>
  <c r="AY91" i="11"/>
  <c r="AY92" i="11"/>
  <c r="AY93" i="11"/>
  <c r="AY94" i="11"/>
  <c r="AY95" i="11"/>
  <c r="AY96" i="11"/>
  <c r="AY97" i="11"/>
  <c r="AY98" i="11"/>
  <c r="AY99" i="11"/>
  <c r="AY100" i="11"/>
  <c r="AY101" i="11"/>
  <c r="AX3" i="11"/>
  <c r="AX4" i="11"/>
  <c r="AX5" i="11"/>
  <c r="AX6" i="11"/>
  <c r="AX7" i="11"/>
  <c r="AX8" i="11"/>
  <c r="AX9" i="11"/>
  <c r="AX10" i="11"/>
  <c r="AX11" i="11"/>
  <c r="AX12" i="11"/>
  <c r="AX13" i="11"/>
  <c r="AX14" i="11"/>
  <c r="AX15" i="11"/>
  <c r="AX16" i="11"/>
  <c r="AX17" i="11"/>
  <c r="AX18" i="11"/>
  <c r="AX19" i="11"/>
  <c r="AX20" i="11"/>
  <c r="AX21" i="11"/>
  <c r="AX22" i="11"/>
  <c r="AX23" i="11"/>
  <c r="AX24" i="11"/>
  <c r="AX25" i="11"/>
  <c r="AX26" i="11"/>
  <c r="AX27" i="11"/>
  <c r="AX28" i="11"/>
  <c r="AX29" i="11"/>
  <c r="AX30" i="11"/>
  <c r="AX31" i="11"/>
  <c r="AX32" i="11"/>
  <c r="AX33" i="11"/>
  <c r="AX34" i="11"/>
  <c r="AX35" i="11"/>
  <c r="AX36" i="11"/>
  <c r="AX37" i="11"/>
  <c r="AX38" i="11"/>
  <c r="AX39" i="11"/>
  <c r="AX40" i="11"/>
  <c r="AX41" i="11"/>
  <c r="AX42" i="11"/>
  <c r="AX43" i="11"/>
  <c r="AX44" i="11"/>
  <c r="AX45" i="11"/>
  <c r="AX46" i="11"/>
  <c r="AX47" i="11"/>
  <c r="AX48" i="11"/>
  <c r="AX49" i="11"/>
  <c r="AX50" i="11"/>
  <c r="AX51" i="11"/>
  <c r="AX52" i="11"/>
  <c r="AX53" i="11"/>
  <c r="AX54" i="11"/>
  <c r="AX55" i="11"/>
  <c r="AX56" i="11"/>
  <c r="AX57" i="11"/>
  <c r="AX58" i="11"/>
  <c r="AX59" i="11"/>
  <c r="AX60" i="11"/>
  <c r="AX61" i="11"/>
  <c r="AX62" i="11"/>
  <c r="AX63" i="11"/>
  <c r="AX64" i="11"/>
  <c r="AX65" i="11"/>
  <c r="AX66" i="11"/>
  <c r="AX67" i="11"/>
  <c r="AX68" i="11"/>
  <c r="AX69" i="11"/>
  <c r="AX70" i="11"/>
  <c r="AX71" i="11"/>
  <c r="AX72" i="11"/>
  <c r="AX73" i="11"/>
  <c r="AX74" i="11"/>
  <c r="AX75" i="11"/>
  <c r="AX76" i="11"/>
  <c r="AX77" i="11"/>
  <c r="AX78" i="11"/>
  <c r="AX79" i="11"/>
  <c r="AX80" i="11"/>
  <c r="AX81" i="11"/>
  <c r="AX82" i="11"/>
  <c r="AX83" i="11"/>
  <c r="AX84" i="11"/>
  <c r="AX85" i="11"/>
  <c r="AX86" i="11"/>
  <c r="AX87" i="11"/>
  <c r="AX88" i="11"/>
  <c r="AX89" i="11"/>
  <c r="AX90" i="11"/>
  <c r="AX91" i="11"/>
  <c r="AX92" i="11"/>
  <c r="AX93" i="11"/>
  <c r="AX94" i="11"/>
  <c r="AX95" i="11"/>
  <c r="AX96" i="11"/>
  <c r="AX97" i="11"/>
  <c r="AX98" i="11"/>
  <c r="AX99" i="11"/>
  <c r="AX100" i="11"/>
  <c r="AX101" i="11"/>
  <c r="AW3" i="11"/>
  <c r="AW4" i="11"/>
  <c r="AW5" i="11"/>
  <c r="AW6" i="11"/>
  <c r="AW7" i="11"/>
  <c r="AW8" i="11"/>
  <c r="AW9" i="11"/>
  <c r="AW10" i="11"/>
  <c r="AW11" i="11"/>
  <c r="AW12" i="11"/>
  <c r="AW13" i="11"/>
  <c r="AW14" i="11"/>
  <c r="AW15" i="11"/>
  <c r="AW16" i="11"/>
  <c r="AW17" i="11"/>
  <c r="AW18" i="11"/>
  <c r="AW19" i="11"/>
  <c r="AW20" i="11"/>
  <c r="AW21" i="11"/>
  <c r="AW22" i="11"/>
  <c r="AW23" i="11"/>
  <c r="AW24" i="11"/>
  <c r="AW25" i="11"/>
  <c r="AW26" i="11"/>
  <c r="AW27" i="11"/>
  <c r="AW28" i="11"/>
  <c r="AW29" i="11"/>
  <c r="AW30" i="11"/>
  <c r="AW31" i="11"/>
  <c r="AW32" i="11"/>
  <c r="AW33" i="11"/>
  <c r="AW34" i="11"/>
  <c r="AW35" i="11"/>
  <c r="AW36" i="11"/>
  <c r="AW37" i="11"/>
  <c r="AW38" i="11"/>
  <c r="AW39" i="11"/>
  <c r="AW40" i="11"/>
  <c r="AW41" i="11"/>
  <c r="AW42" i="11"/>
  <c r="AW43" i="11"/>
  <c r="AW44" i="11"/>
  <c r="AW45" i="11"/>
  <c r="AW46" i="11"/>
  <c r="AW47" i="11"/>
  <c r="AW48" i="11"/>
  <c r="AW49" i="11"/>
  <c r="AW50" i="11"/>
  <c r="AW51" i="11"/>
  <c r="AW52" i="11"/>
  <c r="AW53" i="11"/>
  <c r="AW54" i="11"/>
  <c r="AW55" i="11"/>
  <c r="AW56" i="11"/>
  <c r="AW57" i="11"/>
  <c r="AW58" i="11"/>
  <c r="AW59" i="11"/>
  <c r="AW60" i="11"/>
  <c r="AW61" i="11"/>
  <c r="AW62" i="11"/>
  <c r="AW63" i="11"/>
  <c r="AW64" i="11"/>
  <c r="AW65" i="11"/>
  <c r="AW66" i="11"/>
  <c r="AW67" i="11"/>
  <c r="AW68" i="11"/>
  <c r="AW69" i="11"/>
  <c r="AW70" i="11"/>
  <c r="AW71" i="11"/>
  <c r="AW72" i="11"/>
  <c r="AW73" i="11"/>
  <c r="AW74" i="11"/>
  <c r="AW75" i="11"/>
  <c r="AW76" i="11"/>
  <c r="AW77" i="11"/>
  <c r="AW78" i="11"/>
  <c r="AW79" i="11"/>
  <c r="AW80" i="11"/>
  <c r="AW81" i="11"/>
  <c r="AW82" i="11"/>
  <c r="AW83" i="11"/>
  <c r="AW84" i="11"/>
  <c r="AW85" i="11"/>
  <c r="AW86" i="11"/>
  <c r="AW87" i="11"/>
  <c r="AW88" i="11"/>
  <c r="AW89" i="11"/>
  <c r="AW90" i="11"/>
  <c r="AW91" i="11"/>
  <c r="AW92" i="11"/>
  <c r="AW93" i="11"/>
  <c r="AW94" i="11"/>
  <c r="AW95" i="11"/>
  <c r="AW96" i="11"/>
  <c r="AW97" i="11"/>
  <c r="AW98" i="11"/>
  <c r="AW99" i="11"/>
  <c r="AW100" i="11"/>
  <c r="AW101" i="11"/>
  <c r="AV3" i="11"/>
  <c r="AV4" i="11"/>
  <c r="AV5" i="11"/>
  <c r="AV6" i="11"/>
  <c r="AV7" i="11"/>
  <c r="AV8" i="11"/>
  <c r="AV9" i="11"/>
  <c r="AV10" i="11"/>
  <c r="AV11" i="11"/>
  <c r="AV12" i="11"/>
  <c r="AV13" i="11"/>
  <c r="AV14" i="11"/>
  <c r="AV15" i="11"/>
  <c r="AV16" i="11"/>
  <c r="AV17" i="11"/>
  <c r="AV18" i="11"/>
  <c r="AV19" i="11"/>
  <c r="AV20" i="11"/>
  <c r="AV21" i="11"/>
  <c r="AV22" i="11"/>
  <c r="AV23" i="11"/>
  <c r="AV24" i="11"/>
  <c r="AV25" i="11"/>
  <c r="AV26" i="11"/>
  <c r="AV27" i="11"/>
  <c r="AV28" i="11"/>
  <c r="AV29" i="11"/>
  <c r="AV30" i="11"/>
  <c r="AV31" i="11"/>
  <c r="AV32" i="11"/>
  <c r="AV33" i="11"/>
  <c r="AV34" i="11"/>
  <c r="AV35" i="11"/>
  <c r="AV36" i="11"/>
  <c r="AV37" i="11"/>
  <c r="AV38" i="11"/>
  <c r="AV39" i="11"/>
  <c r="AV40" i="11"/>
  <c r="AV41" i="11"/>
  <c r="AV42" i="11"/>
  <c r="AV43" i="11"/>
  <c r="AV44" i="11"/>
  <c r="AV45" i="11"/>
  <c r="AV46" i="11"/>
  <c r="AV47" i="11"/>
  <c r="AV48" i="11"/>
  <c r="AV49" i="11"/>
  <c r="AV50" i="11"/>
  <c r="AV51" i="11"/>
  <c r="AV52" i="11"/>
  <c r="AV53" i="11"/>
  <c r="AV54" i="11"/>
  <c r="AV55" i="11"/>
  <c r="AV56" i="11"/>
  <c r="AV57" i="11"/>
  <c r="AV58" i="11"/>
  <c r="AV59" i="11"/>
  <c r="AV60" i="11"/>
  <c r="AV61" i="11"/>
  <c r="AV62" i="11"/>
  <c r="AV63" i="11"/>
  <c r="AV64" i="11"/>
  <c r="AV65" i="11"/>
  <c r="AV66" i="11"/>
  <c r="AV67" i="11"/>
  <c r="AV68" i="11"/>
  <c r="AV69" i="11"/>
  <c r="AV70" i="11"/>
  <c r="AV71" i="11"/>
  <c r="AV72" i="11"/>
  <c r="AV73" i="11"/>
  <c r="AV74" i="11"/>
  <c r="AV75" i="11"/>
  <c r="AV76" i="11"/>
  <c r="AV77" i="11"/>
  <c r="AV78" i="11"/>
  <c r="AV79" i="11"/>
  <c r="AV80" i="11"/>
  <c r="AV81" i="11"/>
  <c r="AV82" i="11"/>
  <c r="AV83" i="11"/>
  <c r="AV84" i="11"/>
  <c r="AV85" i="11"/>
  <c r="AV86" i="11"/>
  <c r="AV87" i="11"/>
  <c r="AV88" i="11"/>
  <c r="AV89" i="11"/>
  <c r="AV90" i="11"/>
  <c r="AV91" i="11"/>
  <c r="AV92" i="11"/>
  <c r="AV93" i="11"/>
  <c r="AV94" i="11"/>
  <c r="AV95" i="11"/>
  <c r="AV96" i="11"/>
  <c r="AV97" i="11"/>
  <c r="AV98" i="11"/>
  <c r="AV99" i="11"/>
  <c r="AV100" i="11"/>
  <c r="AV101" i="11"/>
  <c r="AU3" i="11"/>
  <c r="AU4" i="11"/>
  <c r="AU5" i="11"/>
  <c r="AU6" i="11"/>
  <c r="AU7" i="11"/>
  <c r="AU8" i="11"/>
  <c r="AU9" i="11"/>
  <c r="AU10" i="11"/>
  <c r="AU11" i="11"/>
  <c r="AU12" i="11"/>
  <c r="AU13" i="11"/>
  <c r="AU14" i="11"/>
  <c r="AU15" i="11"/>
  <c r="AU16" i="11"/>
  <c r="AU17" i="11"/>
  <c r="AU18" i="11"/>
  <c r="AU19" i="11"/>
  <c r="AU20" i="11"/>
  <c r="AU21" i="11"/>
  <c r="AU22" i="11"/>
  <c r="AU23" i="11"/>
  <c r="AU24" i="11"/>
  <c r="AU25" i="11"/>
  <c r="AU26" i="11"/>
  <c r="AU27" i="11"/>
  <c r="AU28" i="11"/>
  <c r="AU29" i="11"/>
  <c r="AU30" i="11"/>
  <c r="AU31" i="11"/>
  <c r="AU32" i="11"/>
  <c r="AU33" i="11"/>
  <c r="AU34" i="11"/>
  <c r="AU35" i="11"/>
  <c r="AU36" i="11"/>
  <c r="AU37" i="11"/>
  <c r="AU38" i="11"/>
  <c r="AU39" i="11"/>
  <c r="AU40" i="11"/>
  <c r="AU41" i="11"/>
  <c r="AU42" i="11"/>
  <c r="AU43" i="11"/>
  <c r="AU44" i="11"/>
  <c r="AU45" i="11"/>
  <c r="AU46" i="11"/>
  <c r="AU47" i="11"/>
  <c r="AU48" i="11"/>
  <c r="AU49" i="11"/>
  <c r="AU50" i="11"/>
  <c r="AU51" i="11"/>
  <c r="AU52" i="11"/>
  <c r="AU53" i="11"/>
  <c r="AU54" i="11"/>
  <c r="AU55" i="11"/>
  <c r="AU56" i="11"/>
  <c r="AU57" i="11"/>
  <c r="AU58" i="11"/>
  <c r="AU59" i="11"/>
  <c r="AU60" i="11"/>
  <c r="AU61" i="11"/>
  <c r="AU62" i="11"/>
  <c r="AU63" i="11"/>
  <c r="AU64" i="11"/>
  <c r="AU65" i="11"/>
  <c r="AU66" i="11"/>
  <c r="AU67" i="11"/>
  <c r="AU68" i="11"/>
  <c r="AU69" i="11"/>
  <c r="AU70" i="11"/>
  <c r="AU71" i="11"/>
  <c r="AU72" i="11"/>
  <c r="AU73" i="11"/>
  <c r="AU74" i="11"/>
  <c r="AU75" i="11"/>
  <c r="AU76" i="11"/>
  <c r="AU77" i="11"/>
  <c r="AU78" i="11"/>
  <c r="AU79" i="11"/>
  <c r="AU80" i="11"/>
  <c r="AU81" i="11"/>
  <c r="AU82" i="11"/>
  <c r="AU83" i="11"/>
  <c r="AU84" i="11"/>
  <c r="AU85" i="11"/>
  <c r="AU86" i="11"/>
  <c r="AU87" i="11"/>
  <c r="AU88" i="11"/>
  <c r="AU89" i="11"/>
  <c r="AU90" i="11"/>
  <c r="AU91" i="11"/>
  <c r="AU92" i="11"/>
  <c r="AU93" i="11"/>
  <c r="AU94" i="11"/>
  <c r="AU95" i="11"/>
  <c r="AU96" i="11"/>
  <c r="AU97" i="11"/>
  <c r="AU98" i="11"/>
  <c r="AU99" i="11"/>
  <c r="AU100" i="11"/>
  <c r="AU101" i="11"/>
  <c r="AT3" i="11"/>
  <c r="AT4" i="11"/>
  <c r="AT5" i="11"/>
  <c r="AT6" i="11"/>
  <c r="AT7" i="11"/>
  <c r="AT8" i="11"/>
  <c r="AT9" i="11"/>
  <c r="AT10" i="11"/>
  <c r="AT11" i="11"/>
  <c r="AT12" i="11"/>
  <c r="AT13" i="11"/>
  <c r="AT14" i="11"/>
  <c r="AT15" i="11"/>
  <c r="AT16" i="11"/>
  <c r="AT17" i="11"/>
  <c r="AT18" i="11"/>
  <c r="AT19" i="11"/>
  <c r="AT20" i="11"/>
  <c r="AT21" i="11"/>
  <c r="AT22" i="11"/>
  <c r="AT23" i="11"/>
  <c r="AT24" i="11"/>
  <c r="AT25" i="11"/>
  <c r="AT26" i="11"/>
  <c r="AT27" i="11"/>
  <c r="AT28" i="11"/>
  <c r="AT29" i="11"/>
  <c r="AT30" i="11"/>
  <c r="AT31" i="11"/>
  <c r="AT32" i="11"/>
  <c r="AT33" i="11"/>
  <c r="AT34" i="11"/>
  <c r="AT35" i="11"/>
  <c r="AT36" i="11"/>
  <c r="AT37" i="11"/>
  <c r="AT38" i="11"/>
  <c r="AT39" i="11"/>
  <c r="AT40" i="11"/>
  <c r="AT41" i="11"/>
  <c r="AT42" i="11"/>
  <c r="AT43" i="11"/>
  <c r="AT44" i="11"/>
  <c r="AT45" i="11"/>
  <c r="AT46" i="11"/>
  <c r="AT47" i="11"/>
  <c r="AT48" i="11"/>
  <c r="AT49" i="11"/>
  <c r="AT50" i="11"/>
  <c r="AT51" i="11"/>
  <c r="AT52" i="11"/>
  <c r="AT53" i="11"/>
  <c r="AT54" i="11"/>
  <c r="AT55" i="11"/>
  <c r="AT56" i="11"/>
  <c r="AT57" i="11"/>
  <c r="AT58" i="11"/>
  <c r="AT59" i="11"/>
  <c r="AT60" i="11"/>
  <c r="AT61" i="11"/>
  <c r="AT62" i="11"/>
  <c r="AT63" i="11"/>
  <c r="AT64" i="11"/>
  <c r="AT65" i="11"/>
  <c r="AT66" i="11"/>
  <c r="AT67" i="11"/>
  <c r="AT68" i="11"/>
  <c r="AT69" i="11"/>
  <c r="AT70" i="11"/>
  <c r="AT71" i="11"/>
  <c r="AT72" i="11"/>
  <c r="AT73" i="11"/>
  <c r="AT74" i="11"/>
  <c r="AT75" i="11"/>
  <c r="AT76" i="11"/>
  <c r="AT77" i="11"/>
  <c r="AT78" i="11"/>
  <c r="AT79" i="11"/>
  <c r="AT80" i="11"/>
  <c r="AT81" i="11"/>
  <c r="AT82" i="11"/>
  <c r="AT83" i="11"/>
  <c r="AT84" i="11"/>
  <c r="AT85" i="11"/>
  <c r="AT86" i="11"/>
  <c r="AT87" i="11"/>
  <c r="AT88" i="11"/>
  <c r="AT89" i="11"/>
  <c r="AT90" i="11"/>
  <c r="AT91" i="11"/>
  <c r="AT92" i="11"/>
  <c r="AT93" i="11"/>
  <c r="AT94" i="11"/>
  <c r="AT95" i="11"/>
  <c r="AT96" i="11"/>
  <c r="AT97" i="11"/>
  <c r="AT98" i="11"/>
  <c r="AT99" i="11"/>
  <c r="AT100" i="11"/>
  <c r="AT101" i="11"/>
  <c r="AS3" i="11"/>
  <c r="AS4" i="11"/>
  <c r="AS5" i="11"/>
  <c r="AS6" i="11"/>
  <c r="AS7" i="11"/>
  <c r="AS8" i="11"/>
  <c r="AS9" i="11"/>
  <c r="AS10" i="11"/>
  <c r="AS11" i="11"/>
  <c r="AS12" i="11"/>
  <c r="AS13" i="11"/>
  <c r="AS14" i="11"/>
  <c r="AS15" i="11"/>
  <c r="AS16" i="11"/>
  <c r="AS17" i="11"/>
  <c r="AS18" i="11"/>
  <c r="AS19" i="11"/>
  <c r="AS20" i="11"/>
  <c r="AS21" i="11"/>
  <c r="AS22" i="11"/>
  <c r="AS23" i="11"/>
  <c r="AS24" i="11"/>
  <c r="AS25" i="11"/>
  <c r="AS26" i="11"/>
  <c r="AS27" i="11"/>
  <c r="AS28" i="11"/>
  <c r="AS29" i="11"/>
  <c r="AS30" i="11"/>
  <c r="AS31" i="11"/>
  <c r="AS32" i="11"/>
  <c r="AS33" i="11"/>
  <c r="AS34" i="11"/>
  <c r="AS35" i="11"/>
  <c r="AS36" i="11"/>
  <c r="AS37" i="11"/>
  <c r="AS38" i="11"/>
  <c r="AS39" i="11"/>
  <c r="AS40" i="11"/>
  <c r="AS41" i="11"/>
  <c r="AS42" i="11"/>
  <c r="AS43" i="11"/>
  <c r="AS44" i="11"/>
  <c r="AS45" i="11"/>
  <c r="AS46" i="11"/>
  <c r="AS47" i="11"/>
  <c r="AS48" i="11"/>
  <c r="AS49" i="11"/>
  <c r="AS50" i="11"/>
  <c r="AS51" i="11"/>
  <c r="AS52" i="11"/>
  <c r="AS53" i="11"/>
  <c r="AS54" i="11"/>
  <c r="AS55" i="11"/>
  <c r="AS56" i="11"/>
  <c r="AS57" i="11"/>
  <c r="AS58" i="11"/>
  <c r="AS59" i="11"/>
  <c r="AS60" i="11"/>
  <c r="AS61" i="11"/>
  <c r="AS62" i="11"/>
  <c r="AS63" i="11"/>
  <c r="AS64" i="11"/>
  <c r="AS65" i="11"/>
  <c r="AS66" i="11"/>
  <c r="AS67" i="11"/>
  <c r="AS68" i="11"/>
  <c r="AS69" i="11"/>
  <c r="AS70" i="11"/>
  <c r="AS71" i="11"/>
  <c r="AS72" i="11"/>
  <c r="AS73" i="11"/>
  <c r="AS74" i="11"/>
  <c r="AS75" i="11"/>
  <c r="AS76" i="11"/>
  <c r="AS77" i="11"/>
  <c r="AS78" i="11"/>
  <c r="AS79" i="11"/>
  <c r="AS80" i="11"/>
  <c r="AS81" i="11"/>
  <c r="AS82" i="11"/>
  <c r="AS83" i="11"/>
  <c r="AS84" i="11"/>
  <c r="AS85" i="11"/>
  <c r="AS86" i="11"/>
  <c r="AS87" i="11"/>
  <c r="AS88" i="11"/>
  <c r="AS89" i="11"/>
  <c r="AS90" i="11"/>
  <c r="AS91" i="11"/>
  <c r="AS92" i="11"/>
  <c r="AS93" i="11"/>
  <c r="AS94" i="11"/>
  <c r="AS95" i="11"/>
  <c r="AS96" i="11"/>
  <c r="AS97" i="11"/>
  <c r="AS98" i="11"/>
  <c r="AS99" i="11"/>
  <c r="AS100" i="11"/>
  <c r="AS101" i="11"/>
  <c r="AR3" i="11"/>
  <c r="AR4" i="11"/>
  <c r="AR5" i="11"/>
  <c r="AR6" i="11"/>
  <c r="AR7" i="11"/>
  <c r="AR8" i="11"/>
  <c r="AR9" i="11"/>
  <c r="AR10" i="11"/>
  <c r="AR11" i="11"/>
  <c r="AR12" i="11"/>
  <c r="AR13" i="11"/>
  <c r="AR14" i="11"/>
  <c r="AR15" i="11"/>
  <c r="AR16" i="11"/>
  <c r="AR17" i="11"/>
  <c r="AR18" i="11"/>
  <c r="AR19" i="11"/>
  <c r="AR20" i="11"/>
  <c r="AR21" i="11"/>
  <c r="AR22" i="11"/>
  <c r="AR23" i="11"/>
  <c r="AR24" i="11"/>
  <c r="AR25" i="11"/>
  <c r="AR26" i="11"/>
  <c r="AR27" i="11"/>
  <c r="AR28" i="11"/>
  <c r="AR29" i="11"/>
  <c r="AR30" i="11"/>
  <c r="AR31" i="11"/>
  <c r="AR32" i="11"/>
  <c r="AR33" i="11"/>
  <c r="AR34" i="11"/>
  <c r="AR35" i="11"/>
  <c r="AR36" i="11"/>
  <c r="AR37" i="11"/>
  <c r="AR38" i="11"/>
  <c r="AR39" i="11"/>
  <c r="AR40" i="11"/>
  <c r="AR41" i="11"/>
  <c r="AR42" i="11"/>
  <c r="AR43" i="11"/>
  <c r="AR44" i="11"/>
  <c r="AR45" i="11"/>
  <c r="AR46" i="11"/>
  <c r="AR47" i="11"/>
  <c r="AR48" i="11"/>
  <c r="AR49" i="11"/>
  <c r="AR50" i="11"/>
  <c r="AR51" i="11"/>
  <c r="AR52" i="11"/>
  <c r="AR53" i="11"/>
  <c r="AR54" i="11"/>
  <c r="AR55" i="11"/>
  <c r="AR56" i="11"/>
  <c r="AR57" i="11"/>
  <c r="AR58" i="11"/>
  <c r="AR59" i="11"/>
  <c r="AR60" i="11"/>
  <c r="AR61" i="11"/>
  <c r="AR62" i="11"/>
  <c r="AR63" i="11"/>
  <c r="AR64" i="11"/>
  <c r="AR65" i="11"/>
  <c r="AR66" i="11"/>
  <c r="AR67" i="11"/>
  <c r="AR68" i="11"/>
  <c r="AR69" i="11"/>
  <c r="AR70" i="11"/>
  <c r="AR71" i="11"/>
  <c r="AR72" i="11"/>
  <c r="AR73" i="11"/>
  <c r="AR74" i="11"/>
  <c r="AR75" i="11"/>
  <c r="AR76" i="11"/>
  <c r="AR77" i="11"/>
  <c r="AR78" i="11"/>
  <c r="AR79" i="11"/>
  <c r="AR80" i="11"/>
  <c r="AR81" i="11"/>
  <c r="AR82" i="11"/>
  <c r="AR83" i="11"/>
  <c r="AR84" i="11"/>
  <c r="AR85" i="11"/>
  <c r="AR86" i="11"/>
  <c r="AR87" i="11"/>
  <c r="AR88" i="11"/>
  <c r="AR89" i="11"/>
  <c r="AR90" i="11"/>
  <c r="AR91" i="11"/>
  <c r="AR92" i="11"/>
  <c r="AR93" i="11"/>
  <c r="AR94" i="11"/>
  <c r="AR95" i="11"/>
  <c r="AR96" i="11"/>
  <c r="AR97" i="11"/>
  <c r="AR98" i="11"/>
  <c r="AR99" i="11"/>
  <c r="AR100" i="11"/>
  <c r="AR101" i="11"/>
  <c r="AQ3" i="11"/>
  <c r="AQ4" i="11"/>
  <c r="AQ5" i="11"/>
  <c r="AQ6" i="11"/>
  <c r="AQ7" i="11"/>
  <c r="AQ8" i="11"/>
  <c r="AQ9" i="11"/>
  <c r="AQ10" i="11"/>
  <c r="AQ11" i="11"/>
  <c r="AQ12" i="11"/>
  <c r="AQ13" i="11"/>
  <c r="AQ14" i="11"/>
  <c r="AQ15" i="11"/>
  <c r="AQ16" i="11"/>
  <c r="AQ17" i="11"/>
  <c r="AQ18" i="11"/>
  <c r="AQ19" i="11"/>
  <c r="AQ20" i="11"/>
  <c r="AQ21" i="11"/>
  <c r="AQ22" i="11"/>
  <c r="AQ23" i="11"/>
  <c r="AQ24" i="11"/>
  <c r="AQ25" i="11"/>
  <c r="AQ26" i="11"/>
  <c r="AQ27" i="11"/>
  <c r="AQ28" i="11"/>
  <c r="AQ29" i="11"/>
  <c r="AQ30" i="11"/>
  <c r="AQ31" i="11"/>
  <c r="AQ32" i="11"/>
  <c r="AQ33" i="11"/>
  <c r="AQ34" i="11"/>
  <c r="AQ35" i="11"/>
  <c r="AQ36" i="11"/>
  <c r="AQ37" i="11"/>
  <c r="AQ38" i="11"/>
  <c r="AQ39" i="11"/>
  <c r="AQ40" i="11"/>
  <c r="AQ41" i="11"/>
  <c r="AQ42" i="11"/>
  <c r="AQ43" i="11"/>
  <c r="AQ44" i="11"/>
  <c r="AQ45" i="11"/>
  <c r="AQ46" i="11"/>
  <c r="AQ47" i="11"/>
  <c r="AQ48" i="11"/>
  <c r="AQ49" i="11"/>
  <c r="AQ50" i="11"/>
  <c r="AQ51" i="11"/>
  <c r="AQ52" i="11"/>
  <c r="AQ53" i="11"/>
  <c r="AQ54" i="11"/>
  <c r="AQ55" i="11"/>
  <c r="AQ56" i="11"/>
  <c r="AQ57" i="11"/>
  <c r="AQ58" i="11"/>
  <c r="AQ59" i="11"/>
  <c r="AQ60" i="11"/>
  <c r="AQ61" i="11"/>
  <c r="AQ62" i="11"/>
  <c r="AQ63" i="11"/>
  <c r="AQ64" i="11"/>
  <c r="AQ65" i="11"/>
  <c r="AQ66" i="11"/>
  <c r="AQ67" i="11"/>
  <c r="AQ68" i="11"/>
  <c r="AQ69" i="11"/>
  <c r="AQ70" i="11"/>
  <c r="AQ71" i="11"/>
  <c r="AQ72" i="11"/>
  <c r="AQ73" i="11"/>
  <c r="AQ74" i="11"/>
  <c r="AQ75" i="11"/>
  <c r="AQ76" i="11"/>
  <c r="AQ77" i="11"/>
  <c r="AQ78" i="11"/>
  <c r="AQ79" i="11"/>
  <c r="AQ80" i="11"/>
  <c r="AQ81" i="11"/>
  <c r="AQ82" i="11"/>
  <c r="AQ83" i="11"/>
  <c r="AQ84" i="11"/>
  <c r="AQ85" i="11"/>
  <c r="AQ86" i="11"/>
  <c r="AQ87" i="11"/>
  <c r="AQ88" i="11"/>
  <c r="AQ89" i="11"/>
  <c r="AQ90" i="11"/>
  <c r="AQ91" i="11"/>
  <c r="AQ92" i="11"/>
  <c r="AQ93" i="11"/>
  <c r="AQ94" i="11"/>
  <c r="AQ95" i="11"/>
  <c r="AQ96" i="11"/>
  <c r="AQ97" i="11"/>
  <c r="AQ98" i="11"/>
  <c r="AQ99" i="11"/>
  <c r="AQ100" i="11"/>
  <c r="AQ101" i="11"/>
  <c r="AP3" i="11"/>
  <c r="AP4" i="11"/>
  <c r="AP5" i="11"/>
  <c r="AP6" i="11"/>
  <c r="AP7" i="11"/>
  <c r="AP8" i="11"/>
  <c r="AP9" i="11"/>
  <c r="AP10" i="11"/>
  <c r="AP11" i="11"/>
  <c r="AP12" i="11"/>
  <c r="AP13" i="11"/>
  <c r="AP14" i="11"/>
  <c r="AP15" i="11"/>
  <c r="AP16" i="11"/>
  <c r="AP17" i="11"/>
  <c r="AP18" i="11"/>
  <c r="AP19" i="11"/>
  <c r="AP20" i="11"/>
  <c r="AP21" i="11"/>
  <c r="AP22" i="11"/>
  <c r="AP23" i="11"/>
  <c r="AP24" i="11"/>
  <c r="AP25" i="11"/>
  <c r="AP26" i="11"/>
  <c r="AP27" i="11"/>
  <c r="AP28" i="11"/>
  <c r="AP29" i="11"/>
  <c r="AP30" i="11"/>
  <c r="AP31" i="11"/>
  <c r="AP32" i="11"/>
  <c r="AP33" i="11"/>
  <c r="AP34" i="11"/>
  <c r="AP35" i="11"/>
  <c r="AP36" i="11"/>
  <c r="AP37" i="11"/>
  <c r="AP38" i="11"/>
  <c r="AP39" i="11"/>
  <c r="AP40" i="11"/>
  <c r="AP41" i="11"/>
  <c r="AP42" i="11"/>
  <c r="AP43" i="11"/>
  <c r="AP44" i="11"/>
  <c r="AP45" i="11"/>
  <c r="AP46" i="11"/>
  <c r="AP47" i="11"/>
  <c r="AP48" i="11"/>
  <c r="AP49" i="11"/>
  <c r="AP50" i="11"/>
  <c r="AP51" i="11"/>
  <c r="AP52" i="11"/>
  <c r="AP53" i="11"/>
  <c r="AP54" i="11"/>
  <c r="AP55" i="11"/>
  <c r="AP56" i="11"/>
  <c r="AP57" i="11"/>
  <c r="AP58" i="11"/>
  <c r="AP59" i="11"/>
  <c r="AP60" i="11"/>
  <c r="AP61" i="11"/>
  <c r="AP62" i="11"/>
  <c r="AP63" i="11"/>
  <c r="AP64" i="11"/>
  <c r="AP65" i="11"/>
  <c r="AP66" i="11"/>
  <c r="AP67" i="11"/>
  <c r="AP68" i="11"/>
  <c r="AP69" i="11"/>
  <c r="AP70" i="11"/>
  <c r="AP71" i="11"/>
  <c r="AP72" i="11"/>
  <c r="AP73" i="11"/>
  <c r="AP74" i="11"/>
  <c r="AP75" i="11"/>
  <c r="AP76" i="11"/>
  <c r="AP77" i="11"/>
  <c r="AP78" i="11"/>
  <c r="AP79" i="11"/>
  <c r="AP80" i="11"/>
  <c r="AP81" i="11"/>
  <c r="AP82" i="11"/>
  <c r="AP83" i="11"/>
  <c r="AP84" i="11"/>
  <c r="AP85" i="11"/>
  <c r="AP86" i="11"/>
  <c r="AP87" i="11"/>
  <c r="AP88" i="11"/>
  <c r="AP89" i="11"/>
  <c r="AP90" i="11"/>
  <c r="AP91" i="11"/>
  <c r="AP92" i="11"/>
  <c r="AP93" i="11"/>
  <c r="AP94" i="11"/>
  <c r="AP95" i="11"/>
  <c r="AP96" i="11"/>
  <c r="AP97" i="11"/>
  <c r="AP98" i="11"/>
  <c r="AP99" i="11"/>
  <c r="AP100" i="11"/>
  <c r="AP101" i="11"/>
  <c r="AO3" i="11"/>
  <c r="AO4" i="11"/>
  <c r="AO5" i="11"/>
  <c r="AO6" i="11"/>
  <c r="AO7" i="11"/>
  <c r="AO8" i="11"/>
  <c r="AO9" i="11"/>
  <c r="AO10" i="11"/>
  <c r="AO11" i="11"/>
  <c r="AO12" i="11"/>
  <c r="AO13" i="11"/>
  <c r="AO14" i="11"/>
  <c r="AO15" i="11"/>
  <c r="AO16" i="11"/>
  <c r="AO17" i="11"/>
  <c r="AO18" i="11"/>
  <c r="AO19" i="11"/>
  <c r="AO20" i="11"/>
  <c r="AO21" i="11"/>
  <c r="AO22" i="11"/>
  <c r="AO23" i="11"/>
  <c r="AO24" i="11"/>
  <c r="AO25" i="11"/>
  <c r="AO26" i="11"/>
  <c r="AO27" i="11"/>
  <c r="AO28" i="11"/>
  <c r="AO29" i="11"/>
  <c r="AO30" i="11"/>
  <c r="AO31" i="11"/>
  <c r="AO32" i="11"/>
  <c r="AO33" i="11"/>
  <c r="AO34" i="11"/>
  <c r="AO35" i="11"/>
  <c r="AO36" i="11"/>
  <c r="AO37" i="11"/>
  <c r="AO38" i="11"/>
  <c r="AO39" i="11"/>
  <c r="AO40" i="11"/>
  <c r="AO41" i="11"/>
  <c r="AO42" i="11"/>
  <c r="AO43" i="11"/>
  <c r="AO44" i="11"/>
  <c r="AO45" i="11"/>
  <c r="AO46" i="11"/>
  <c r="AO47" i="11"/>
  <c r="AO48" i="11"/>
  <c r="AO49" i="11"/>
  <c r="AO50" i="11"/>
  <c r="AO51" i="11"/>
  <c r="AO52" i="11"/>
  <c r="AO53" i="11"/>
  <c r="AO54" i="11"/>
  <c r="AO55" i="11"/>
  <c r="AO56" i="11"/>
  <c r="AO57" i="11"/>
  <c r="AO58" i="11"/>
  <c r="AO59" i="11"/>
  <c r="AO60" i="11"/>
  <c r="AO61" i="11"/>
  <c r="AO62" i="11"/>
  <c r="AO63" i="11"/>
  <c r="AO64" i="11"/>
  <c r="AO65" i="11"/>
  <c r="AO66" i="11"/>
  <c r="AO67" i="11"/>
  <c r="AO68" i="11"/>
  <c r="AO69" i="11"/>
  <c r="AO70" i="11"/>
  <c r="AO71" i="11"/>
  <c r="AO72" i="11"/>
  <c r="AO73" i="11"/>
  <c r="AO74" i="11"/>
  <c r="AO75" i="11"/>
  <c r="AO76" i="11"/>
  <c r="AO77" i="11"/>
  <c r="AO78" i="11"/>
  <c r="AO79" i="11"/>
  <c r="AO80" i="11"/>
  <c r="AO81" i="11"/>
  <c r="AO82" i="11"/>
  <c r="AO83" i="11"/>
  <c r="AO84" i="11"/>
  <c r="AO85" i="11"/>
  <c r="AO86" i="11"/>
  <c r="AO87" i="11"/>
  <c r="AO88" i="11"/>
  <c r="AO89" i="11"/>
  <c r="AO90" i="11"/>
  <c r="AO91" i="11"/>
  <c r="AO92" i="11"/>
  <c r="AO93" i="11"/>
  <c r="AO94" i="11"/>
  <c r="AO95" i="11"/>
  <c r="AO96" i="11"/>
  <c r="AO97" i="11"/>
  <c r="AO98" i="11"/>
  <c r="AO99" i="11"/>
  <c r="AO100" i="11"/>
  <c r="AO101" i="11"/>
  <c r="AN3" i="11"/>
  <c r="AN4" i="11"/>
  <c r="AN5" i="11"/>
  <c r="AN6" i="11"/>
  <c r="AN7" i="11"/>
  <c r="AN8" i="11"/>
  <c r="AN9" i="11"/>
  <c r="AN10" i="11"/>
  <c r="AN11" i="11"/>
  <c r="AN12" i="11"/>
  <c r="AN13" i="11"/>
  <c r="AN14" i="11"/>
  <c r="AN15" i="11"/>
  <c r="AN16" i="11"/>
  <c r="AN17" i="11"/>
  <c r="AN18" i="11"/>
  <c r="AN19" i="11"/>
  <c r="AN20" i="11"/>
  <c r="AN21" i="11"/>
  <c r="AN22" i="11"/>
  <c r="AN23" i="11"/>
  <c r="AN24" i="11"/>
  <c r="AN25" i="11"/>
  <c r="AN26" i="11"/>
  <c r="AN27" i="11"/>
  <c r="AN28" i="11"/>
  <c r="AN29" i="11"/>
  <c r="AN30" i="11"/>
  <c r="AN31" i="11"/>
  <c r="AN32" i="11"/>
  <c r="AN33" i="11"/>
  <c r="AN34" i="11"/>
  <c r="AN35" i="11"/>
  <c r="AN36" i="11"/>
  <c r="AN37" i="11"/>
  <c r="AN38" i="11"/>
  <c r="AN39" i="11"/>
  <c r="AN40" i="11"/>
  <c r="AN41" i="11"/>
  <c r="AN42" i="11"/>
  <c r="AN43" i="11"/>
  <c r="AN44" i="11"/>
  <c r="AN45" i="11"/>
  <c r="AN46" i="11"/>
  <c r="AN47" i="11"/>
  <c r="AN48" i="11"/>
  <c r="AN49" i="11"/>
  <c r="AN50" i="11"/>
  <c r="AN51" i="11"/>
  <c r="AN52" i="11"/>
  <c r="AN53" i="11"/>
  <c r="AN54" i="11"/>
  <c r="AN55" i="11"/>
  <c r="AN56" i="11"/>
  <c r="AN57" i="11"/>
  <c r="AN58" i="11"/>
  <c r="AN59" i="11"/>
  <c r="AN60" i="11"/>
  <c r="AN61" i="11"/>
  <c r="AN62" i="11"/>
  <c r="AN63" i="11"/>
  <c r="AN64" i="11"/>
  <c r="AN65" i="11"/>
  <c r="AN66" i="11"/>
  <c r="AN67" i="11"/>
  <c r="AN68" i="11"/>
  <c r="AN69" i="11"/>
  <c r="AN70" i="11"/>
  <c r="AN71" i="11"/>
  <c r="AN72" i="11"/>
  <c r="AN73" i="11"/>
  <c r="AN74" i="11"/>
  <c r="AN75" i="11"/>
  <c r="AN76" i="11"/>
  <c r="AN77" i="11"/>
  <c r="AN78" i="11"/>
  <c r="AN79" i="11"/>
  <c r="AN80" i="11"/>
  <c r="AN81" i="11"/>
  <c r="AN82" i="11"/>
  <c r="AN83" i="11"/>
  <c r="AN84" i="11"/>
  <c r="AN85" i="11"/>
  <c r="AN86" i="11"/>
  <c r="AN87" i="11"/>
  <c r="AN88" i="11"/>
  <c r="AN89" i="11"/>
  <c r="AN90" i="11"/>
  <c r="AN91" i="11"/>
  <c r="AN92" i="11"/>
  <c r="AN93" i="11"/>
  <c r="AN94" i="11"/>
  <c r="AN95" i="11"/>
  <c r="AN96" i="11"/>
  <c r="AN97" i="11"/>
  <c r="AN98" i="11"/>
  <c r="AN99" i="11"/>
  <c r="AN100" i="11"/>
  <c r="AN101" i="11"/>
  <c r="AM3" i="11"/>
  <c r="AM4" i="11"/>
  <c r="AM5" i="11"/>
  <c r="AM6" i="11"/>
  <c r="AM7" i="11"/>
  <c r="AM8" i="11"/>
  <c r="AM9" i="11"/>
  <c r="AM10" i="11"/>
  <c r="AM11" i="11"/>
  <c r="AM12" i="11"/>
  <c r="AM13" i="11"/>
  <c r="AM14" i="11"/>
  <c r="AM15" i="11"/>
  <c r="AM16" i="11"/>
  <c r="AM17" i="11"/>
  <c r="AM18" i="11"/>
  <c r="AM19" i="11"/>
  <c r="AM20" i="11"/>
  <c r="AM21" i="11"/>
  <c r="AM22" i="11"/>
  <c r="AM23" i="11"/>
  <c r="AM24" i="11"/>
  <c r="AM25" i="11"/>
  <c r="AM26" i="11"/>
  <c r="AM27" i="11"/>
  <c r="AM28" i="11"/>
  <c r="AM29" i="11"/>
  <c r="AM30" i="11"/>
  <c r="AM31" i="11"/>
  <c r="AM32" i="11"/>
  <c r="AM33" i="11"/>
  <c r="AM34" i="11"/>
  <c r="AM35" i="11"/>
  <c r="AM36" i="11"/>
  <c r="AM37" i="11"/>
  <c r="AM38" i="11"/>
  <c r="AM39" i="11"/>
  <c r="AM40" i="11"/>
  <c r="AM41" i="11"/>
  <c r="AM42" i="11"/>
  <c r="AM43" i="11"/>
  <c r="AM44" i="11"/>
  <c r="AM45" i="11"/>
  <c r="AM46" i="11"/>
  <c r="AM47" i="11"/>
  <c r="AM48" i="11"/>
  <c r="AM49" i="11"/>
  <c r="AM50" i="11"/>
  <c r="AM51" i="11"/>
  <c r="AM52" i="11"/>
  <c r="AM53" i="11"/>
  <c r="AM54" i="11"/>
  <c r="AM55" i="11"/>
  <c r="AM56" i="11"/>
  <c r="AM57" i="11"/>
  <c r="AM58" i="11"/>
  <c r="AM59" i="11"/>
  <c r="AM60" i="11"/>
  <c r="AM61" i="11"/>
  <c r="AM62" i="11"/>
  <c r="AM63" i="11"/>
  <c r="AM64" i="11"/>
  <c r="AM65" i="11"/>
  <c r="AM66" i="11"/>
  <c r="AM67" i="11"/>
  <c r="AM68" i="11"/>
  <c r="AM69" i="11"/>
  <c r="AM70" i="11"/>
  <c r="AM71" i="11"/>
  <c r="AM72" i="11"/>
  <c r="AM73" i="11"/>
  <c r="AM74" i="11"/>
  <c r="AM75" i="11"/>
  <c r="AM76" i="11"/>
  <c r="AM77" i="11"/>
  <c r="AM78" i="11"/>
  <c r="AM79" i="11"/>
  <c r="AM80" i="11"/>
  <c r="AM81" i="11"/>
  <c r="AM82" i="11"/>
  <c r="AM83" i="11"/>
  <c r="AM84" i="11"/>
  <c r="AM85" i="11"/>
  <c r="AM86" i="11"/>
  <c r="AM87" i="11"/>
  <c r="AM88" i="11"/>
  <c r="AM89" i="11"/>
  <c r="AM90" i="11"/>
  <c r="AM91" i="11"/>
  <c r="AM92" i="11"/>
  <c r="AM93" i="11"/>
  <c r="AM94" i="11"/>
  <c r="AM95" i="11"/>
  <c r="AM96" i="11"/>
  <c r="AM97" i="11"/>
  <c r="AM98" i="11"/>
  <c r="AM99" i="11"/>
  <c r="AM100" i="11"/>
  <c r="AM101" i="11"/>
  <c r="W2" i="11"/>
  <c r="W3" i="11"/>
  <c r="W19" i="11"/>
  <c r="W20" i="11"/>
  <c r="W21" i="11"/>
  <c r="W22" i="11"/>
  <c r="W23" i="11"/>
  <c r="W24" i="11"/>
  <c r="W25" i="11"/>
  <c r="W26" i="11"/>
  <c r="W27" i="11"/>
  <c r="W28" i="11"/>
  <c r="W29" i="11"/>
  <c r="W30" i="11"/>
  <c r="W31" i="11"/>
  <c r="W32" i="11"/>
  <c r="W33" i="11"/>
  <c r="W34" i="11"/>
  <c r="W35" i="11"/>
  <c r="W36" i="11"/>
  <c r="W37" i="11"/>
  <c r="W38" i="11"/>
  <c r="W39" i="11"/>
  <c r="W40" i="11"/>
  <c r="W41" i="11"/>
  <c r="W42" i="11"/>
  <c r="W43" i="11"/>
  <c r="W44" i="11"/>
  <c r="W45" i="11"/>
  <c r="W46" i="11"/>
  <c r="W47" i="11"/>
  <c r="W48" i="11"/>
  <c r="W49" i="11"/>
  <c r="W50" i="11"/>
  <c r="W51" i="11"/>
  <c r="W52" i="11"/>
  <c r="W53" i="11"/>
  <c r="W54" i="11"/>
  <c r="W55" i="11"/>
  <c r="W56" i="11"/>
  <c r="W57" i="11"/>
  <c r="W58" i="11"/>
  <c r="W59" i="11"/>
  <c r="W60" i="11"/>
  <c r="W61" i="11"/>
  <c r="W62" i="11"/>
  <c r="W63" i="11"/>
  <c r="W64" i="11"/>
  <c r="W65" i="11"/>
  <c r="W66" i="11"/>
  <c r="W67" i="11"/>
  <c r="W68" i="11"/>
  <c r="W69" i="11"/>
  <c r="W70" i="11"/>
  <c r="W71" i="11"/>
  <c r="W72" i="11"/>
  <c r="W73" i="11"/>
  <c r="W74" i="11"/>
  <c r="W75" i="11"/>
  <c r="W76" i="11"/>
  <c r="W77" i="11"/>
  <c r="W78" i="11"/>
  <c r="W79" i="11"/>
  <c r="W80" i="11"/>
  <c r="W81" i="11"/>
  <c r="W82" i="11"/>
  <c r="W83" i="11"/>
  <c r="W84" i="11"/>
  <c r="W85" i="11"/>
  <c r="W86" i="11"/>
  <c r="W87" i="11"/>
  <c r="W88" i="11"/>
  <c r="W89" i="11"/>
  <c r="W90" i="11"/>
  <c r="W91" i="11"/>
  <c r="W92" i="11"/>
  <c r="W93" i="11"/>
  <c r="W94" i="11"/>
  <c r="W95" i="11"/>
  <c r="W96" i="11"/>
  <c r="W97" i="11"/>
  <c r="W98" i="11"/>
  <c r="W99" i="11"/>
  <c r="W100" i="11"/>
  <c r="W101" i="11"/>
  <c r="V2" i="11"/>
  <c r="V3" i="11"/>
  <c r="V4" i="11"/>
  <c r="V5" i="11"/>
  <c r="V6" i="11"/>
  <c r="V7" i="11"/>
  <c r="V8" i="11"/>
  <c r="V9" i="11"/>
  <c r="V10" i="11"/>
  <c r="V11" i="11"/>
  <c r="V12" i="11"/>
  <c r="V13" i="11"/>
  <c r="V14" i="11"/>
  <c r="V15" i="11"/>
  <c r="V16" i="11"/>
  <c r="V17" i="11"/>
  <c r="V18" i="11"/>
  <c r="V19" i="11"/>
  <c r="V20" i="11"/>
  <c r="V21" i="11"/>
  <c r="V22" i="11"/>
  <c r="V23" i="11"/>
  <c r="V24" i="11"/>
  <c r="V25" i="11"/>
  <c r="V26" i="11"/>
  <c r="V27" i="11"/>
  <c r="V28" i="11"/>
  <c r="V29" i="11"/>
  <c r="V30" i="11"/>
  <c r="V31" i="11"/>
  <c r="V32" i="11"/>
  <c r="V33" i="11"/>
  <c r="V34" i="11"/>
  <c r="V35" i="11"/>
  <c r="V36" i="11"/>
  <c r="V37" i="11"/>
  <c r="V38" i="11"/>
  <c r="V39" i="11"/>
  <c r="V40" i="11"/>
  <c r="V41" i="11"/>
  <c r="V42" i="11"/>
  <c r="V43" i="11"/>
  <c r="V44" i="11"/>
  <c r="V45" i="11"/>
  <c r="V46" i="11"/>
  <c r="V47" i="11"/>
  <c r="V48" i="11"/>
  <c r="V49" i="11"/>
  <c r="V50" i="11"/>
  <c r="V51" i="11"/>
  <c r="V52" i="11"/>
  <c r="V53" i="11"/>
  <c r="V54" i="11"/>
  <c r="V55" i="11"/>
  <c r="V56" i="11"/>
  <c r="V57" i="11"/>
  <c r="V58" i="11"/>
  <c r="V59" i="11"/>
  <c r="V60" i="11"/>
  <c r="V61" i="11"/>
  <c r="V62" i="11"/>
  <c r="V63" i="11"/>
  <c r="V64" i="11"/>
  <c r="V65" i="11"/>
  <c r="V66" i="11"/>
  <c r="V67" i="11"/>
  <c r="V68" i="11"/>
  <c r="V69" i="11"/>
  <c r="V70" i="11"/>
  <c r="V71" i="11"/>
  <c r="V72" i="11"/>
  <c r="V73" i="11"/>
  <c r="V74" i="11"/>
  <c r="V75" i="11"/>
  <c r="V76" i="11"/>
  <c r="V77" i="11"/>
  <c r="V78" i="11"/>
  <c r="V79" i="11"/>
  <c r="V80" i="11"/>
  <c r="V81" i="11"/>
  <c r="V82" i="11"/>
  <c r="V83" i="11"/>
  <c r="V84" i="11"/>
  <c r="V85" i="11"/>
  <c r="V86" i="11"/>
  <c r="V87" i="11"/>
  <c r="V88" i="11"/>
  <c r="V89" i="11"/>
  <c r="V90" i="11"/>
  <c r="V91" i="11"/>
  <c r="V92" i="11"/>
  <c r="V93" i="11"/>
  <c r="V94" i="11"/>
  <c r="V95" i="11"/>
  <c r="V96" i="11"/>
  <c r="V97" i="11"/>
  <c r="V98" i="11"/>
  <c r="V99" i="11"/>
  <c r="V100" i="11"/>
  <c r="V101" i="11"/>
  <c r="U2" i="11"/>
  <c r="U3" i="11"/>
  <c r="U4" i="11"/>
  <c r="U5" i="11"/>
  <c r="U6" i="11"/>
  <c r="U7" i="11"/>
  <c r="U8" i="11"/>
  <c r="U9" i="11"/>
  <c r="U10" i="11"/>
  <c r="U11" i="11"/>
  <c r="U12" i="11"/>
  <c r="U13" i="11"/>
  <c r="U14" i="11"/>
  <c r="U15" i="11"/>
  <c r="U16" i="11"/>
  <c r="U17" i="11"/>
  <c r="U18" i="11"/>
  <c r="U19" i="11"/>
  <c r="U20" i="11"/>
  <c r="U21" i="11"/>
  <c r="U22" i="11"/>
  <c r="U23" i="11"/>
  <c r="U24" i="11"/>
  <c r="U25" i="11"/>
  <c r="U26" i="11"/>
  <c r="U27" i="11"/>
  <c r="U28" i="11"/>
  <c r="U29" i="11"/>
  <c r="U30" i="11"/>
  <c r="U31" i="11"/>
  <c r="U32" i="11"/>
  <c r="U33" i="11"/>
  <c r="U34" i="11"/>
  <c r="U35" i="11"/>
  <c r="U36" i="11"/>
  <c r="U37" i="11"/>
  <c r="U38" i="11"/>
  <c r="U39" i="11"/>
  <c r="U40" i="11"/>
  <c r="U41" i="11"/>
  <c r="U42" i="11"/>
  <c r="U43" i="11"/>
  <c r="U44" i="11"/>
  <c r="U45" i="11"/>
  <c r="U46" i="11"/>
  <c r="U47" i="11"/>
  <c r="U48" i="11"/>
  <c r="U49" i="11"/>
  <c r="U50" i="11"/>
  <c r="U51" i="11"/>
  <c r="U52" i="11"/>
  <c r="U53" i="11"/>
  <c r="U54" i="11"/>
  <c r="U55" i="11"/>
  <c r="U56" i="11"/>
  <c r="U57" i="11"/>
  <c r="U58" i="11"/>
  <c r="U59" i="11"/>
  <c r="U60" i="11"/>
  <c r="U61" i="11"/>
  <c r="U62" i="11"/>
  <c r="U63" i="11"/>
  <c r="U64" i="11"/>
  <c r="U65" i="11"/>
  <c r="U66" i="11"/>
  <c r="U67" i="11"/>
  <c r="U68" i="11"/>
  <c r="U69" i="11"/>
  <c r="U70" i="11"/>
  <c r="U71" i="11"/>
  <c r="U72" i="11"/>
  <c r="U73" i="11"/>
  <c r="U74" i="11"/>
  <c r="U75" i="11"/>
  <c r="U76" i="11"/>
  <c r="U77" i="11"/>
  <c r="U78" i="11"/>
  <c r="U79" i="11"/>
  <c r="U80" i="11"/>
  <c r="U81" i="11"/>
  <c r="U82" i="11"/>
  <c r="U83" i="11"/>
  <c r="U84" i="11"/>
  <c r="U85" i="11"/>
  <c r="U86" i="11"/>
  <c r="U87" i="11"/>
  <c r="U88" i="11"/>
  <c r="U89" i="11"/>
  <c r="U90" i="11"/>
  <c r="U91" i="11"/>
  <c r="U92" i="11"/>
  <c r="U93" i="11"/>
  <c r="U94" i="11"/>
  <c r="U95" i="11"/>
  <c r="U96" i="11"/>
  <c r="U97" i="11"/>
  <c r="U98" i="11"/>
  <c r="U99" i="11"/>
  <c r="U100" i="11"/>
  <c r="U101" i="11"/>
  <c r="T2" i="11"/>
  <c r="T3" i="11"/>
  <c r="T4" i="11"/>
  <c r="T5" i="11"/>
  <c r="T6" i="11"/>
  <c r="T7" i="11"/>
  <c r="T8" i="11"/>
  <c r="T9" i="11"/>
  <c r="T10" i="11"/>
  <c r="T11" i="11"/>
  <c r="T12" i="11"/>
  <c r="T13" i="11"/>
  <c r="T14" i="11"/>
  <c r="T15" i="11"/>
  <c r="T16" i="11"/>
  <c r="T17" i="11"/>
  <c r="T18" i="11"/>
  <c r="T19" i="11"/>
  <c r="T20" i="11"/>
  <c r="T21" i="11"/>
  <c r="T22" i="11"/>
  <c r="T23" i="11"/>
  <c r="T24" i="11"/>
  <c r="T25" i="11"/>
  <c r="T26" i="11"/>
  <c r="T27" i="11"/>
  <c r="T28" i="11"/>
  <c r="T29" i="11"/>
  <c r="T30" i="11"/>
  <c r="T31" i="11"/>
  <c r="T32" i="11"/>
  <c r="T33" i="11"/>
  <c r="T34" i="11"/>
  <c r="T35" i="11"/>
  <c r="T36" i="11"/>
  <c r="T37" i="11"/>
  <c r="T38" i="11"/>
  <c r="T39" i="11"/>
  <c r="T40" i="11"/>
  <c r="T41" i="11"/>
  <c r="T42" i="11"/>
  <c r="T43" i="11"/>
  <c r="T44" i="11"/>
  <c r="T45" i="11"/>
  <c r="T46" i="11"/>
  <c r="T47" i="11"/>
  <c r="T48" i="11"/>
  <c r="T49" i="11"/>
  <c r="T50" i="11"/>
  <c r="T51" i="11"/>
  <c r="T52" i="11"/>
  <c r="T53" i="11"/>
  <c r="T54" i="11"/>
  <c r="T55" i="11"/>
  <c r="T56" i="11"/>
  <c r="T57" i="11"/>
  <c r="T58" i="11"/>
  <c r="T59" i="11"/>
  <c r="T60" i="11"/>
  <c r="T61" i="11"/>
  <c r="T62" i="11"/>
  <c r="T63" i="11"/>
  <c r="T64" i="11"/>
  <c r="T65" i="11"/>
  <c r="T66" i="11"/>
  <c r="T67" i="11"/>
  <c r="T68" i="11"/>
  <c r="T69" i="11"/>
  <c r="T70" i="11"/>
  <c r="T71" i="11"/>
  <c r="T72" i="11"/>
  <c r="T73" i="11"/>
  <c r="T74" i="11"/>
  <c r="T75" i="11"/>
  <c r="T76" i="11"/>
  <c r="T77" i="11"/>
  <c r="T78" i="11"/>
  <c r="T79" i="11"/>
  <c r="T80" i="11"/>
  <c r="T81" i="11"/>
  <c r="T82" i="11"/>
  <c r="T83" i="11"/>
  <c r="T84" i="11"/>
  <c r="T85" i="11"/>
  <c r="T86" i="11"/>
  <c r="T87" i="11"/>
  <c r="T88" i="11"/>
  <c r="T89" i="11"/>
  <c r="T90" i="11"/>
  <c r="T91" i="11"/>
  <c r="T92" i="11"/>
  <c r="T93" i="11"/>
  <c r="T94" i="11"/>
  <c r="T95" i="11"/>
  <c r="T96" i="11"/>
  <c r="T97" i="11"/>
  <c r="T98" i="11"/>
  <c r="T99" i="11"/>
  <c r="T100" i="11"/>
  <c r="T101" i="11"/>
  <c r="S2" i="11"/>
  <c r="S3" i="11"/>
  <c r="S4" i="11"/>
  <c r="S5" i="11"/>
  <c r="S6" i="11"/>
  <c r="S7" i="11"/>
  <c r="S8" i="11"/>
  <c r="S9" i="11"/>
  <c r="S10" i="11"/>
  <c r="S11" i="11"/>
  <c r="S12" i="11"/>
  <c r="S13" i="11"/>
  <c r="S14" i="11"/>
  <c r="S15" i="11"/>
  <c r="S16" i="11"/>
  <c r="S17" i="11"/>
  <c r="S18" i="11"/>
  <c r="S19" i="11"/>
  <c r="S20" i="11"/>
  <c r="S21" i="11"/>
  <c r="S22" i="11"/>
  <c r="S23" i="11"/>
  <c r="S24" i="11"/>
  <c r="S25" i="11"/>
  <c r="S26" i="11"/>
  <c r="S27" i="11"/>
  <c r="S28" i="11"/>
  <c r="S29" i="11"/>
  <c r="S30" i="11"/>
  <c r="S31" i="11"/>
  <c r="S32" i="11"/>
  <c r="S33" i="11"/>
  <c r="S34" i="11"/>
  <c r="S35" i="11"/>
  <c r="S36" i="11"/>
  <c r="S37" i="11"/>
  <c r="S38" i="11"/>
  <c r="S39" i="11"/>
  <c r="S40" i="11"/>
  <c r="S41" i="11"/>
  <c r="S42" i="11"/>
  <c r="S43" i="11"/>
  <c r="S44" i="11"/>
  <c r="S45" i="11"/>
  <c r="S46" i="11"/>
  <c r="S47" i="11"/>
  <c r="S48" i="11"/>
  <c r="S49" i="11"/>
  <c r="S50" i="11"/>
  <c r="S51" i="11"/>
  <c r="S52" i="11"/>
  <c r="S53" i="11"/>
  <c r="S54" i="11"/>
  <c r="S55" i="11"/>
  <c r="S56" i="11"/>
  <c r="S57" i="11"/>
  <c r="S58" i="11"/>
  <c r="S59" i="11"/>
  <c r="S60" i="11"/>
  <c r="S61" i="11"/>
  <c r="S62" i="11"/>
  <c r="S63" i="11"/>
  <c r="S64" i="11"/>
  <c r="S65" i="11"/>
  <c r="S66" i="11"/>
  <c r="S67" i="11"/>
  <c r="S68" i="11"/>
  <c r="S69" i="11"/>
  <c r="S70" i="11"/>
  <c r="S71" i="11"/>
  <c r="S72" i="11"/>
  <c r="S73" i="11"/>
  <c r="S74" i="11"/>
  <c r="S75" i="11"/>
  <c r="S76" i="11"/>
  <c r="S77" i="11"/>
  <c r="S78" i="11"/>
  <c r="S79" i="11"/>
  <c r="S80" i="11"/>
  <c r="S81" i="11"/>
  <c r="S82" i="11"/>
  <c r="S83" i="11"/>
  <c r="S84" i="11"/>
  <c r="S85" i="11"/>
  <c r="S86" i="11"/>
  <c r="S87" i="11"/>
  <c r="S88" i="11"/>
  <c r="S89" i="11"/>
  <c r="S90" i="11"/>
  <c r="S91" i="11"/>
  <c r="S92" i="11"/>
  <c r="S93" i="11"/>
  <c r="S94" i="11"/>
  <c r="S95" i="11"/>
  <c r="S96" i="11"/>
  <c r="S97" i="11"/>
  <c r="S98" i="11"/>
  <c r="S99" i="11"/>
  <c r="S100" i="11"/>
  <c r="S101" i="11"/>
  <c r="R2" i="11"/>
  <c r="R3" i="11"/>
  <c r="R4" i="11"/>
  <c r="R5" i="11"/>
  <c r="R6" i="11"/>
  <c r="R7" i="11"/>
  <c r="R8" i="11"/>
  <c r="R9" i="11"/>
  <c r="R10" i="11"/>
  <c r="R11" i="11"/>
  <c r="R12" i="11"/>
  <c r="R13" i="11"/>
  <c r="R14" i="11"/>
  <c r="R15" i="11"/>
  <c r="R16" i="11"/>
  <c r="R17" i="11"/>
  <c r="R18" i="11"/>
  <c r="R19" i="11"/>
  <c r="R20" i="11"/>
  <c r="R21" i="11"/>
  <c r="R22" i="11"/>
  <c r="R23" i="11"/>
  <c r="R24" i="11"/>
  <c r="R25" i="11"/>
  <c r="R26" i="11"/>
  <c r="R27" i="11"/>
  <c r="R28" i="11"/>
  <c r="R29" i="11"/>
  <c r="R30" i="11"/>
  <c r="R31" i="11"/>
  <c r="R32" i="11"/>
  <c r="R33" i="11"/>
  <c r="R34" i="11"/>
  <c r="R35" i="11"/>
  <c r="R36" i="11"/>
  <c r="R37" i="11"/>
  <c r="R38" i="11"/>
  <c r="R39" i="11"/>
  <c r="R40" i="11"/>
  <c r="R41" i="11"/>
  <c r="R42" i="11"/>
  <c r="R43" i="11"/>
  <c r="R44" i="11"/>
  <c r="R45" i="11"/>
  <c r="R46" i="11"/>
  <c r="R47" i="11"/>
  <c r="R48" i="11"/>
  <c r="R49" i="11"/>
  <c r="R50" i="11"/>
  <c r="R51" i="11"/>
  <c r="R52" i="11"/>
  <c r="R53" i="11"/>
  <c r="R54" i="11"/>
  <c r="R55" i="11"/>
  <c r="R56" i="11"/>
  <c r="R57" i="11"/>
  <c r="R58" i="11"/>
  <c r="R59" i="11"/>
  <c r="R60" i="11"/>
  <c r="R61" i="11"/>
  <c r="R62" i="11"/>
  <c r="R63" i="11"/>
  <c r="R64" i="11"/>
  <c r="R65" i="11"/>
  <c r="R66" i="11"/>
  <c r="R67" i="11"/>
  <c r="R68" i="11"/>
  <c r="R69" i="11"/>
  <c r="R70" i="11"/>
  <c r="R71" i="11"/>
  <c r="R72" i="11"/>
  <c r="R73" i="11"/>
  <c r="R74" i="11"/>
  <c r="R75" i="11"/>
  <c r="R76" i="11"/>
  <c r="R77" i="11"/>
  <c r="R78" i="11"/>
  <c r="R79" i="11"/>
  <c r="R80" i="11"/>
  <c r="R81" i="11"/>
  <c r="R82" i="11"/>
  <c r="R83" i="11"/>
  <c r="R84" i="11"/>
  <c r="R85" i="11"/>
  <c r="R86" i="11"/>
  <c r="R87" i="11"/>
  <c r="R88" i="11"/>
  <c r="R89" i="11"/>
  <c r="R90" i="11"/>
  <c r="R91" i="11"/>
  <c r="R92" i="11"/>
  <c r="R93" i="11"/>
  <c r="R94" i="11"/>
  <c r="R95" i="11"/>
  <c r="R96" i="11"/>
  <c r="R97" i="11"/>
  <c r="R98" i="11"/>
  <c r="R99" i="11"/>
  <c r="R100" i="11"/>
  <c r="R101" i="11"/>
  <c r="Q2" i="11"/>
  <c r="Q3" i="11"/>
  <c r="Q4" i="11"/>
  <c r="Q5" i="11"/>
  <c r="Q6" i="11"/>
  <c r="Q7" i="11"/>
  <c r="Q8" i="11"/>
  <c r="Q9" i="11"/>
  <c r="Q10" i="11"/>
  <c r="Q11" i="11"/>
  <c r="Q12" i="11"/>
  <c r="Q13" i="11"/>
  <c r="Q14" i="11"/>
  <c r="Q15" i="11"/>
  <c r="Q16" i="11"/>
  <c r="Q17" i="11"/>
  <c r="Q18" i="11"/>
  <c r="Q19" i="11"/>
  <c r="Q20" i="11"/>
  <c r="Q21" i="11"/>
  <c r="Q22" i="11"/>
  <c r="Q23" i="11"/>
  <c r="Q24" i="11"/>
  <c r="Q25" i="11"/>
  <c r="Q26" i="11"/>
  <c r="Q27" i="11"/>
  <c r="Q28" i="11"/>
  <c r="Q29" i="11"/>
  <c r="Q30" i="11"/>
  <c r="Q31" i="11"/>
  <c r="Q32" i="11"/>
  <c r="Q33" i="11"/>
  <c r="Q34" i="11"/>
  <c r="Q35" i="11"/>
  <c r="Q36" i="11"/>
  <c r="Q37" i="11"/>
  <c r="Q38" i="11"/>
  <c r="Q39" i="11"/>
  <c r="Q40" i="11"/>
  <c r="Q41" i="11"/>
  <c r="Q42" i="11"/>
  <c r="Q43" i="11"/>
  <c r="Q44" i="11"/>
  <c r="Q45" i="11"/>
  <c r="Q46" i="11"/>
  <c r="Q47" i="11"/>
  <c r="Q48" i="11"/>
  <c r="Q49" i="11"/>
  <c r="Q50" i="11"/>
  <c r="Q51" i="11"/>
  <c r="Q52" i="11"/>
  <c r="Q53" i="11"/>
  <c r="Q54" i="11"/>
  <c r="Q55" i="11"/>
  <c r="Q56" i="11"/>
  <c r="Q57" i="11"/>
  <c r="Q58" i="11"/>
  <c r="Q59" i="11"/>
  <c r="Q60" i="11"/>
  <c r="Q61" i="11"/>
  <c r="Q62" i="11"/>
  <c r="Q63" i="11"/>
  <c r="Q64" i="11"/>
  <c r="Q65" i="11"/>
  <c r="Q66" i="11"/>
  <c r="Q67" i="11"/>
  <c r="Q68" i="11"/>
  <c r="Q69" i="11"/>
  <c r="Q70" i="11"/>
  <c r="Q71" i="11"/>
  <c r="Q72" i="11"/>
  <c r="Q73" i="11"/>
  <c r="Q74" i="11"/>
  <c r="Q75" i="11"/>
  <c r="Q76" i="11"/>
  <c r="Q77" i="11"/>
  <c r="Q78" i="11"/>
  <c r="Q79" i="11"/>
  <c r="Q80" i="11"/>
  <c r="Q81" i="11"/>
  <c r="Q82" i="11"/>
  <c r="Q83" i="11"/>
  <c r="Q84" i="11"/>
  <c r="Q85" i="11"/>
  <c r="Q86" i="11"/>
  <c r="Q87" i="11"/>
  <c r="Q88" i="11"/>
  <c r="Q89" i="11"/>
  <c r="Q90" i="11"/>
  <c r="Q91" i="11"/>
  <c r="Q92" i="11"/>
  <c r="Q93" i="11"/>
  <c r="Q94" i="11"/>
  <c r="Q95" i="11"/>
  <c r="Q96" i="11"/>
  <c r="Q97" i="11"/>
  <c r="Q98" i="11"/>
  <c r="Q99" i="11"/>
  <c r="Q100" i="11"/>
  <c r="Q101" i="11"/>
  <c r="P2" i="11"/>
  <c r="P3" i="11"/>
  <c r="P4" i="11"/>
  <c r="P5" i="11"/>
  <c r="P6" i="11"/>
  <c r="P7" i="11"/>
  <c r="P8" i="11"/>
  <c r="P9" i="11"/>
  <c r="P10" i="11"/>
  <c r="P11" i="11"/>
  <c r="P12" i="11"/>
  <c r="P13" i="11"/>
  <c r="P14" i="11"/>
  <c r="P15" i="11"/>
  <c r="P16" i="11"/>
  <c r="P17" i="11"/>
  <c r="P18" i="11"/>
  <c r="P19" i="11"/>
  <c r="P20" i="11"/>
  <c r="P21" i="11"/>
  <c r="P22" i="11"/>
  <c r="P23" i="11"/>
  <c r="P24" i="11"/>
  <c r="P25" i="11"/>
  <c r="P26" i="11"/>
  <c r="P27" i="11"/>
  <c r="P28" i="11"/>
  <c r="P29" i="11"/>
  <c r="P30" i="11"/>
  <c r="P31" i="11"/>
  <c r="P32" i="11"/>
  <c r="P33" i="11"/>
  <c r="P34" i="11"/>
  <c r="P35" i="11"/>
  <c r="P36" i="11"/>
  <c r="P37" i="11"/>
  <c r="P38" i="11"/>
  <c r="P39" i="11"/>
  <c r="P40" i="11"/>
  <c r="P41" i="11"/>
  <c r="P42" i="11"/>
  <c r="P43" i="11"/>
  <c r="P44" i="11"/>
  <c r="P45" i="11"/>
  <c r="P46" i="11"/>
  <c r="P47" i="11"/>
  <c r="P48" i="11"/>
  <c r="P49" i="11"/>
  <c r="P50" i="11"/>
  <c r="P51" i="11"/>
  <c r="P52" i="11"/>
  <c r="P53" i="11"/>
  <c r="P54" i="11"/>
  <c r="P55" i="11"/>
  <c r="P56" i="11"/>
  <c r="P57" i="11"/>
  <c r="P58" i="11"/>
  <c r="P59" i="11"/>
  <c r="P60" i="11"/>
  <c r="P61" i="11"/>
  <c r="P62" i="11"/>
  <c r="P63" i="11"/>
  <c r="P64" i="11"/>
  <c r="P65" i="11"/>
  <c r="P66" i="11"/>
  <c r="P67" i="11"/>
  <c r="P68" i="11"/>
  <c r="P69" i="11"/>
  <c r="P70" i="11"/>
  <c r="P71" i="11"/>
  <c r="P72" i="11"/>
  <c r="P73" i="11"/>
  <c r="P74" i="11"/>
  <c r="P75" i="11"/>
  <c r="P76" i="11"/>
  <c r="P77" i="11"/>
  <c r="P78" i="11"/>
  <c r="P79" i="11"/>
  <c r="P80" i="11"/>
  <c r="P81" i="11"/>
  <c r="P82" i="11"/>
  <c r="P83" i="11"/>
  <c r="P84" i="11"/>
  <c r="P85" i="11"/>
  <c r="P86" i="11"/>
  <c r="P87" i="11"/>
  <c r="P88" i="11"/>
  <c r="P89" i="11"/>
  <c r="P90" i="11"/>
  <c r="P91" i="11"/>
  <c r="P92" i="11"/>
  <c r="P93" i="11"/>
  <c r="P94" i="11"/>
  <c r="P95" i="11"/>
  <c r="P96" i="11"/>
  <c r="P97" i="11"/>
  <c r="P98" i="11"/>
  <c r="P99" i="11"/>
  <c r="P100" i="11"/>
  <c r="P101" i="11"/>
  <c r="O2" i="11"/>
  <c r="O3" i="11"/>
  <c r="O4" i="11"/>
  <c r="O5" i="11"/>
  <c r="O6" i="11"/>
  <c r="O7" i="11"/>
  <c r="O8" i="11"/>
  <c r="O9" i="11"/>
  <c r="O10" i="11"/>
  <c r="O11" i="11"/>
  <c r="O12" i="11"/>
  <c r="O13" i="11"/>
  <c r="O14" i="11"/>
  <c r="O15" i="11"/>
  <c r="O16" i="11"/>
  <c r="O17" i="11"/>
  <c r="O18" i="11"/>
  <c r="O19" i="11"/>
  <c r="O20" i="11"/>
  <c r="O21" i="11"/>
  <c r="O22" i="11"/>
  <c r="O23" i="11"/>
  <c r="O24" i="11"/>
  <c r="O25" i="11"/>
  <c r="O26" i="11"/>
  <c r="O27" i="11"/>
  <c r="O28" i="11"/>
  <c r="O29" i="11"/>
  <c r="O30" i="11"/>
  <c r="O31" i="11"/>
  <c r="O32" i="11"/>
  <c r="O33" i="11"/>
  <c r="O34" i="11"/>
  <c r="O35" i="11"/>
  <c r="O36" i="11"/>
  <c r="O37" i="11"/>
  <c r="O38" i="11"/>
  <c r="O39" i="11"/>
  <c r="O40" i="11"/>
  <c r="O41" i="11"/>
  <c r="O42" i="11"/>
  <c r="O43" i="11"/>
  <c r="O44" i="11"/>
  <c r="O45" i="11"/>
  <c r="O46" i="11"/>
  <c r="O47" i="11"/>
  <c r="O48" i="11"/>
  <c r="O49" i="11"/>
  <c r="O50" i="11"/>
  <c r="O51" i="11"/>
  <c r="O52" i="11"/>
  <c r="O53" i="11"/>
  <c r="O54" i="11"/>
  <c r="O55" i="11"/>
  <c r="O56" i="11"/>
  <c r="O57" i="11"/>
  <c r="O58" i="11"/>
  <c r="O59" i="11"/>
  <c r="O60" i="11"/>
  <c r="O61" i="11"/>
  <c r="O62" i="11"/>
  <c r="O63" i="11"/>
  <c r="O64" i="11"/>
  <c r="O65" i="11"/>
  <c r="O66" i="11"/>
  <c r="O67" i="11"/>
  <c r="O68" i="11"/>
  <c r="O69" i="11"/>
  <c r="O70" i="11"/>
  <c r="O71" i="11"/>
  <c r="O72" i="11"/>
  <c r="O73" i="11"/>
  <c r="O74" i="11"/>
  <c r="O75" i="11"/>
  <c r="O76" i="11"/>
  <c r="O77" i="11"/>
  <c r="O78" i="11"/>
  <c r="O79" i="11"/>
  <c r="O80" i="11"/>
  <c r="O81" i="11"/>
  <c r="O82" i="11"/>
  <c r="O83" i="11"/>
  <c r="O84" i="11"/>
  <c r="O85" i="11"/>
  <c r="O86" i="11"/>
  <c r="O87" i="11"/>
  <c r="O88" i="11"/>
  <c r="O89" i="11"/>
  <c r="O90" i="11"/>
  <c r="O91" i="11"/>
  <c r="O92" i="11"/>
  <c r="O93" i="11"/>
  <c r="O94" i="11"/>
  <c r="O95" i="11"/>
  <c r="O96" i="11"/>
  <c r="O97" i="11"/>
  <c r="O98" i="11"/>
  <c r="O99" i="11"/>
  <c r="O100" i="11"/>
  <c r="O101" i="11"/>
  <c r="N2" i="11"/>
  <c r="N3" i="11"/>
  <c r="N4" i="11"/>
  <c r="N5" i="11"/>
  <c r="N6"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49" i="11"/>
  <c r="N50" i="11"/>
  <c r="N51" i="11"/>
  <c r="N52" i="11"/>
  <c r="N53" i="11"/>
  <c r="N54" i="11"/>
  <c r="N55" i="11"/>
  <c r="N56" i="11"/>
  <c r="N57" i="11"/>
  <c r="N58" i="11"/>
  <c r="N59" i="11"/>
  <c r="N60" i="11"/>
  <c r="N61" i="11"/>
  <c r="N62" i="11"/>
  <c r="N63" i="11"/>
  <c r="N64" i="11"/>
  <c r="N65" i="11"/>
  <c r="N66" i="11"/>
  <c r="N67" i="11"/>
  <c r="N68" i="11"/>
  <c r="N69" i="11"/>
  <c r="N70" i="11"/>
  <c r="N71" i="11"/>
  <c r="N72" i="11"/>
  <c r="N73" i="11"/>
  <c r="N74" i="11"/>
  <c r="N75" i="11"/>
  <c r="N76" i="11"/>
  <c r="N77" i="11"/>
  <c r="N78" i="11"/>
  <c r="N79" i="11"/>
  <c r="N80" i="11"/>
  <c r="N81" i="11"/>
  <c r="N82" i="11"/>
  <c r="N83" i="11"/>
  <c r="N84" i="11"/>
  <c r="N85" i="11"/>
  <c r="N86" i="11"/>
  <c r="N87" i="11"/>
  <c r="N88" i="11"/>
  <c r="N89" i="11"/>
  <c r="N90" i="11"/>
  <c r="N91" i="11"/>
  <c r="N92" i="11"/>
  <c r="N93" i="11"/>
  <c r="N94" i="11"/>
  <c r="N95" i="11"/>
  <c r="N96" i="11"/>
  <c r="N97" i="11"/>
  <c r="N98" i="11"/>
  <c r="N99" i="11"/>
  <c r="N100" i="11"/>
  <c r="N101" i="11"/>
  <c r="M2" i="11"/>
  <c r="M3" i="11"/>
  <c r="M4" i="11"/>
  <c r="M5" i="11"/>
  <c r="M6" i="11"/>
  <c r="M7" i="11"/>
  <c r="M8" i="11"/>
  <c r="M9" i="11"/>
  <c r="M10" i="11"/>
  <c r="M11" i="11"/>
  <c r="M12" i="11"/>
  <c r="M13" i="11"/>
  <c r="M14" i="11"/>
  <c r="M15" i="11"/>
  <c r="M16" i="11"/>
  <c r="M17" i="11"/>
  <c r="M18" i="11"/>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1" i="11"/>
  <c r="L2" i="11"/>
  <c r="L3" i="11"/>
  <c r="L4" i="11"/>
  <c r="L5" i="11"/>
  <c r="L6" i="11"/>
  <c r="L7" i="11"/>
  <c r="L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89" i="11"/>
  <c r="L90" i="11"/>
  <c r="L91" i="11"/>
  <c r="L92" i="11"/>
  <c r="L93" i="11"/>
  <c r="L94" i="11"/>
  <c r="L95" i="11"/>
  <c r="L96" i="11"/>
  <c r="L97" i="11"/>
  <c r="L98" i="11"/>
  <c r="L99" i="11"/>
  <c r="L100" i="11"/>
  <c r="L101" i="11"/>
  <c r="K2" i="11"/>
  <c r="K3" i="11"/>
  <c r="K4" i="11"/>
  <c r="K5" i="11"/>
  <c r="K6" i="11"/>
  <c r="K7" i="11"/>
  <c r="K8" i="11"/>
  <c r="K9" i="11"/>
  <c r="K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K48" i="11"/>
  <c r="K49" i="11"/>
  <c r="K50" i="11"/>
  <c r="K51" i="11"/>
  <c r="K52" i="11"/>
  <c r="K53" i="11"/>
  <c r="K54" i="11"/>
  <c r="K55" i="11"/>
  <c r="K56" i="11"/>
  <c r="K57" i="11"/>
  <c r="K58" i="11"/>
  <c r="K59" i="11"/>
  <c r="K60" i="11"/>
  <c r="K61" i="11"/>
  <c r="K62" i="11"/>
  <c r="K63" i="11"/>
  <c r="K64" i="11"/>
  <c r="K65" i="11"/>
  <c r="K66" i="11"/>
  <c r="K67" i="11"/>
  <c r="K68" i="11"/>
  <c r="K69" i="11"/>
  <c r="K70" i="11"/>
  <c r="K71" i="11"/>
  <c r="K72" i="11"/>
  <c r="K73" i="11"/>
  <c r="K74" i="11"/>
  <c r="K75" i="11"/>
  <c r="K76" i="11"/>
  <c r="K77" i="11"/>
  <c r="K78" i="11"/>
  <c r="K79" i="11"/>
  <c r="K80" i="11"/>
  <c r="K81" i="11"/>
  <c r="K82" i="11"/>
  <c r="K83" i="11"/>
  <c r="K84" i="11"/>
  <c r="K85" i="11"/>
  <c r="K86" i="11"/>
  <c r="K87" i="11"/>
  <c r="K88" i="11"/>
  <c r="K89" i="11"/>
  <c r="K90" i="11"/>
  <c r="K91" i="11"/>
  <c r="K92" i="11"/>
  <c r="K93" i="11"/>
  <c r="K94" i="11"/>
  <c r="K95" i="11"/>
  <c r="K96" i="11"/>
  <c r="K97" i="11"/>
  <c r="K98" i="11"/>
  <c r="K99" i="11"/>
  <c r="K100" i="11"/>
  <c r="K101" i="11"/>
  <c r="J2" i="11"/>
  <c r="J3" i="11"/>
  <c r="J4" i="11"/>
  <c r="J5" i="11"/>
  <c r="J6" i="11"/>
  <c r="J7" i="11"/>
  <c r="J8" i="11"/>
  <c r="J9" i="11"/>
  <c r="J10" i="1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38" i="11"/>
  <c r="J39" i="11"/>
  <c r="J40" i="11"/>
  <c r="J41" i="11"/>
  <c r="J42" i="11"/>
  <c r="J43" i="11"/>
  <c r="J44" i="11"/>
  <c r="J45" i="11"/>
  <c r="J46" i="11"/>
  <c r="J47" i="11"/>
  <c r="J48" i="11"/>
  <c r="J49" i="11"/>
  <c r="J50" i="11"/>
  <c r="J51" i="11"/>
  <c r="J52" i="11"/>
  <c r="J53" i="11"/>
  <c r="J54" i="11"/>
  <c r="J55" i="11"/>
  <c r="J56" i="11"/>
  <c r="J57" i="11"/>
  <c r="J58" i="11"/>
  <c r="J59" i="11"/>
  <c r="J60" i="11"/>
  <c r="J61" i="11"/>
  <c r="J62" i="11"/>
  <c r="J63" i="11"/>
  <c r="J64" i="11"/>
  <c r="J65" i="11"/>
  <c r="J66" i="11"/>
  <c r="J67" i="11"/>
  <c r="J68" i="11"/>
  <c r="J69" i="11"/>
  <c r="J70" i="11"/>
  <c r="J71" i="11"/>
  <c r="J72" i="11"/>
  <c r="J73" i="11"/>
  <c r="J74" i="11"/>
  <c r="J75" i="11"/>
  <c r="J76" i="11"/>
  <c r="J77" i="11"/>
  <c r="J78" i="11"/>
  <c r="J79" i="11"/>
  <c r="J80" i="11"/>
  <c r="J81" i="11"/>
  <c r="J82" i="11"/>
  <c r="J83" i="11"/>
  <c r="J84" i="11"/>
  <c r="J85" i="11"/>
  <c r="J86" i="11"/>
  <c r="J87" i="11"/>
  <c r="J88" i="11"/>
  <c r="J89" i="11"/>
  <c r="J90" i="11"/>
  <c r="J91" i="11"/>
  <c r="J92" i="11"/>
  <c r="J93" i="11"/>
  <c r="J94" i="11"/>
  <c r="J95" i="11"/>
  <c r="J96" i="11"/>
  <c r="J97" i="11"/>
  <c r="J98" i="11"/>
  <c r="J99" i="11"/>
  <c r="J100" i="11"/>
  <c r="J101" i="11"/>
  <c r="I2" i="11"/>
  <c r="I3" i="11"/>
  <c r="I4" i="11"/>
  <c r="I5" i="11"/>
  <c r="I6" i="11"/>
  <c r="I7" i="11"/>
  <c r="I8" i="11"/>
  <c r="I9" i="11"/>
  <c r="I10" i="11"/>
  <c r="I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I59" i="11"/>
  <c r="I60" i="11"/>
  <c r="I61" i="11"/>
  <c r="I62" i="11"/>
  <c r="I63" i="11"/>
  <c r="I64" i="11"/>
  <c r="I65" i="11"/>
  <c r="I66" i="11"/>
  <c r="I67" i="11"/>
  <c r="I68" i="11"/>
  <c r="I69" i="11"/>
  <c r="I70" i="11"/>
  <c r="I71" i="11"/>
  <c r="I72" i="11"/>
  <c r="I73" i="11"/>
  <c r="I74" i="1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0" i="11"/>
  <c r="I101" i="11"/>
  <c r="H2" i="11"/>
  <c r="H3"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60" i="11"/>
  <c r="H61" i="11"/>
  <c r="H62" i="11"/>
  <c r="H63" i="11"/>
  <c r="H64" i="11"/>
  <c r="H65" i="11"/>
  <c r="H66" i="11"/>
  <c r="H67" i="11"/>
  <c r="H68" i="11"/>
  <c r="H69" i="11"/>
  <c r="H70" i="11"/>
  <c r="H71" i="11"/>
  <c r="H72" i="11"/>
  <c r="H73" i="11"/>
  <c r="H74" i="11"/>
  <c r="H75" i="11"/>
  <c r="H76" i="11"/>
  <c r="H77" i="11"/>
  <c r="H78" i="11"/>
  <c r="H79" i="11"/>
  <c r="H80" i="11"/>
  <c r="H81" i="11"/>
  <c r="H82" i="11"/>
  <c r="H83" i="11"/>
  <c r="H84" i="11"/>
  <c r="H85" i="11"/>
  <c r="H86" i="11"/>
  <c r="H87" i="11"/>
  <c r="H88" i="11"/>
  <c r="H89" i="11"/>
  <c r="H90" i="11"/>
  <c r="H91" i="11"/>
  <c r="H92" i="11"/>
  <c r="H93" i="11"/>
  <c r="H94" i="11"/>
  <c r="H95" i="11"/>
  <c r="H96" i="11"/>
  <c r="H97" i="11"/>
  <c r="H98" i="11"/>
  <c r="H99" i="11"/>
  <c r="H100" i="11"/>
  <c r="H101" i="11"/>
  <c r="G2" i="11"/>
  <c r="G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89" i="11"/>
  <c r="G90" i="11"/>
  <c r="G91" i="11"/>
  <c r="G92" i="11"/>
  <c r="G93" i="11"/>
  <c r="G94" i="11"/>
  <c r="G95" i="11"/>
  <c r="G96" i="11"/>
  <c r="G97" i="11"/>
  <c r="G98" i="11"/>
  <c r="G99" i="11"/>
  <c r="G100" i="11"/>
  <c r="G101" i="11"/>
  <c r="F2" i="11"/>
  <c r="F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F69" i="11"/>
  <c r="F70" i="11"/>
  <c r="F71" i="11"/>
  <c r="F72" i="11"/>
  <c r="F73" i="11"/>
  <c r="F74" i="11"/>
  <c r="F75" i="11"/>
  <c r="F76" i="11"/>
  <c r="F77" i="11"/>
  <c r="F78" i="11"/>
  <c r="F79" i="11"/>
  <c r="F80" i="11"/>
  <c r="F81" i="11"/>
  <c r="F82" i="11"/>
  <c r="F83" i="11"/>
  <c r="F84" i="11"/>
  <c r="F85" i="11"/>
  <c r="F86" i="11"/>
  <c r="F87" i="11"/>
  <c r="F88" i="11"/>
  <c r="F89" i="11"/>
  <c r="F90" i="11"/>
  <c r="F91" i="11"/>
  <c r="F92" i="11"/>
  <c r="F93" i="11"/>
  <c r="F94" i="11"/>
  <c r="F95" i="11"/>
  <c r="F96" i="11"/>
  <c r="F97" i="11"/>
  <c r="F98" i="11"/>
  <c r="F99" i="11"/>
  <c r="F100" i="11"/>
  <c r="F101" i="11"/>
  <c r="E2" i="11"/>
  <c r="E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D2" i="11"/>
  <c r="D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C2" i="11"/>
  <c r="C3" i="11"/>
  <c r="C4" i="11"/>
  <c r="C5" i="11"/>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01" i="11"/>
  <c r="B2" i="11"/>
  <c r="B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A1" i="11"/>
  <c r="A2" i="11"/>
  <c r="A3" i="11"/>
  <c r="A4" i="11"/>
  <c r="A5"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133" i="3"/>
  <c r="A83" i="3"/>
  <c r="A102" i="3"/>
  <c r="A95" i="3"/>
  <c r="A96" i="3"/>
  <c r="A94" i="3"/>
  <c r="A107" i="3"/>
  <c r="A108" i="3"/>
  <c r="A109" i="3"/>
  <c r="A110" i="3"/>
  <c r="A111" i="3"/>
  <c r="A113" i="3"/>
  <c r="A114" i="3"/>
  <c r="A115" i="3"/>
  <c r="A116" i="3"/>
  <c r="A117" i="3"/>
  <c r="A118" i="3"/>
  <c r="A119" i="3"/>
  <c r="A120" i="3"/>
  <c r="A121" i="3"/>
  <c r="A122" i="3"/>
  <c r="A123" i="3"/>
  <c r="A124" i="3"/>
  <c r="A125" i="3"/>
  <c r="A126" i="3"/>
  <c r="A127" i="3"/>
  <c r="A106" i="3"/>
  <c r="A101" i="3"/>
  <c r="A100" i="3"/>
  <c r="A99" i="3"/>
  <c r="A98" i="3"/>
  <c r="A97" i="3"/>
  <c r="A84" i="3"/>
  <c r="A85" i="3"/>
  <c r="A86" i="3"/>
  <c r="A87" i="3"/>
  <c r="A88" i="3"/>
  <c r="A89" i="3"/>
  <c r="A90" i="3"/>
  <c r="A51" i="3"/>
  <c r="A52" i="3"/>
  <c r="A53" i="3"/>
  <c r="A54" i="3"/>
  <c r="A55" i="3"/>
  <c r="A56" i="3"/>
  <c r="A57" i="3"/>
  <c r="A58" i="3"/>
  <c r="A50" i="3"/>
  <c r="A5" i="3"/>
  <c r="A6" i="3"/>
  <c r="A7" i="3"/>
  <c r="A8" i="3"/>
  <c r="A9" i="3"/>
  <c r="A10" i="3"/>
  <c r="A4" i="3"/>
</calcChain>
</file>

<file path=xl/sharedStrings.xml><?xml version="1.0" encoding="utf-8"?>
<sst xmlns="http://schemas.openxmlformats.org/spreadsheetml/2006/main" count="1689" uniqueCount="935">
  <si>
    <t>New Applications and Amendments</t>
  </si>
  <si>
    <t>To enter data</t>
  </si>
  <si>
    <t>1. Go to the "ApplyOrAmend_Data" sheet</t>
  </si>
  <si>
    <t>2. Enter data in Columns I - DD</t>
  </si>
  <si>
    <t>Note: This spreadsheet allows for a maximum of 100 entries</t>
  </si>
  <si>
    <t>To create CSV</t>
  </si>
  <si>
    <t>1. Go to the "ApplyOrAmend_Copy" sheet</t>
  </si>
  <si>
    <t>2. Highlight the column headers and all the cells with data you wish to include in the CSV. (For example 'A1:DC2')</t>
  </si>
  <si>
    <t>Note: Do not include any empty rows and/or columns as this will cause an error when uploading to BAMS.</t>
  </si>
  <si>
    <t>3. Copy and paste special (values) the highlighted data into a new workbook</t>
  </si>
  <si>
    <t>4. Save this new workbook as a 'CSV (Comma delimited) (*.csv)'</t>
  </si>
  <si>
    <t>Prescribed Events</t>
  </si>
  <si>
    <t>1. Go to the "Prescribed Events_Data" sheet</t>
  </si>
  <si>
    <t>1. Go to the "Prescribed Events_Copy" sheet</t>
  </si>
  <si>
    <t>2. Highlight the column headers and all the cells with data you wish to include in the CSV. (For example 'A1:M2')</t>
  </si>
  <si>
    <t>Order</t>
  </si>
  <si>
    <t>Field Name</t>
  </si>
  <si>
    <t>Data Example</t>
  </si>
  <si>
    <t>Data Type</t>
  </si>
  <si>
    <t>Max Length</t>
  </si>
  <si>
    <t>Field Ref Num</t>
  </si>
  <si>
    <t>Notes</t>
  </si>
  <si>
    <t>Necessity/
Conditions</t>
  </si>
  <si>
    <t>Row1</t>
  </si>
  <si>
    <t>Row2</t>
  </si>
  <si>
    <t>Row3</t>
  </si>
  <si>
    <t>Row4</t>
  </si>
  <si>
    <t>Row5</t>
  </si>
  <si>
    <t>Row6</t>
  </si>
  <si>
    <t>Row7</t>
  </si>
  <si>
    <t>Row8</t>
  </si>
  <si>
    <t>Row9</t>
  </si>
  <si>
    <t>Row10</t>
  </si>
  <si>
    <t>Row11</t>
  </si>
  <si>
    <t>Row12</t>
  </si>
  <si>
    <t>Row13</t>
  </si>
  <si>
    <t>Row14</t>
  </si>
  <si>
    <t>Row15</t>
  </si>
  <si>
    <t>Row16</t>
  </si>
  <si>
    <t>Row17</t>
  </si>
  <si>
    <t>Row18</t>
  </si>
  <si>
    <t>Row19</t>
  </si>
  <si>
    <t>Row20</t>
  </si>
  <si>
    <t>Row21</t>
  </si>
  <si>
    <t>Row22</t>
  </si>
  <si>
    <t>Row23</t>
  </si>
  <si>
    <t>Row24</t>
  </si>
  <si>
    <t>Row25</t>
  </si>
  <si>
    <t>Row26</t>
  </si>
  <si>
    <t>Row27</t>
  </si>
  <si>
    <t>Row28</t>
  </si>
  <si>
    <t>Row29</t>
  </si>
  <si>
    <t>Row30</t>
  </si>
  <si>
    <t>Row31</t>
  </si>
  <si>
    <t>Row32</t>
  </si>
  <si>
    <t>Row33</t>
  </si>
  <si>
    <t>Row34</t>
  </si>
  <si>
    <t>Row35</t>
  </si>
  <si>
    <t>Row36</t>
  </si>
  <si>
    <t>Row37</t>
  </si>
  <si>
    <t>Row38</t>
  </si>
  <si>
    <t>Row39</t>
  </si>
  <si>
    <t>Row40</t>
  </si>
  <si>
    <t>Row41</t>
  </si>
  <si>
    <t>Row42</t>
  </si>
  <si>
    <t>Row43</t>
  </si>
  <si>
    <t>Row44</t>
  </si>
  <si>
    <t>Row45</t>
  </si>
  <si>
    <t>Row46</t>
  </si>
  <si>
    <t>Row47</t>
  </si>
  <si>
    <t>Row48</t>
  </si>
  <si>
    <t>Row49</t>
  </si>
  <si>
    <t>Row50</t>
  </si>
  <si>
    <t>Row51</t>
  </si>
  <si>
    <t>Row52</t>
  </si>
  <si>
    <t>Row53</t>
  </si>
  <si>
    <t>Row54</t>
  </si>
  <si>
    <t>Row55</t>
  </si>
  <si>
    <t>Row56</t>
  </si>
  <si>
    <t>Row57</t>
  </si>
  <si>
    <t>Row58</t>
  </si>
  <si>
    <t>Row59</t>
  </si>
  <si>
    <t>Row60</t>
  </si>
  <si>
    <t>Row61</t>
  </si>
  <si>
    <t>Row62</t>
  </si>
  <si>
    <t>Row63</t>
  </si>
  <si>
    <t>Row64</t>
  </si>
  <si>
    <t>Row65</t>
  </si>
  <si>
    <t>Row66</t>
  </si>
  <si>
    <t>Row67</t>
  </si>
  <si>
    <t>Row68</t>
  </si>
  <si>
    <t>Row69</t>
  </si>
  <si>
    <t>Row70</t>
  </si>
  <si>
    <t>Row71</t>
  </si>
  <si>
    <t>Row72</t>
  </si>
  <si>
    <t>Row73</t>
  </si>
  <si>
    <t>Row74</t>
  </si>
  <si>
    <t>Row75</t>
  </si>
  <si>
    <t>Row76</t>
  </si>
  <si>
    <t>Row77</t>
  </si>
  <si>
    <t>Row78</t>
  </si>
  <si>
    <t>Row79</t>
  </si>
  <si>
    <t>Row80</t>
  </si>
  <si>
    <t>Row81</t>
  </si>
  <si>
    <t>Row82</t>
  </si>
  <si>
    <t>Row83</t>
  </si>
  <si>
    <t>Row84</t>
  </si>
  <si>
    <t>Row85</t>
  </si>
  <si>
    <t>Row86</t>
  </si>
  <si>
    <t>Row87</t>
  </si>
  <si>
    <t>Row88</t>
  </si>
  <si>
    <t>Row89</t>
  </si>
  <si>
    <t>Row90</t>
  </si>
  <si>
    <t>Row91</t>
  </si>
  <si>
    <t>Row92</t>
  </si>
  <si>
    <t>Row93</t>
  </si>
  <si>
    <t>Row94</t>
  </si>
  <si>
    <t>Row95</t>
  </si>
  <si>
    <t>Row96</t>
  </si>
  <si>
    <t>Row97</t>
  </si>
  <si>
    <t>Row98</t>
  </si>
  <si>
    <t>Row99</t>
  </si>
  <si>
    <t>Row100</t>
  </si>
  <si>
    <t>Record Type</t>
  </si>
  <si>
    <t>"A"</t>
  </si>
  <si>
    <t>Alpha, Picklist</t>
  </si>
  <si>
    <t>TS063</t>
  </si>
  <si>
    <t/>
  </si>
  <si>
    <t>Required</t>
  </si>
  <si>
    <t>N</t>
  </si>
  <si>
    <t>A</t>
  </si>
  <si>
    <t>Building Permit Number</t>
  </si>
  <si>
    <t>"'123456789123" for a BAMS permit,
"'20062001" for an historical permit</t>
  </si>
  <si>
    <t>Alpha-numeric</t>
  </si>
  <si>
    <t>TS110</t>
  </si>
  <si>
    <t>Numeric and date fields require a leading single quote.</t>
  </si>
  <si>
    <t>*Should be blank if "Record Type" is 'N'
*Required if "Record Type" is 'A'</t>
  </si>
  <si>
    <t>'123456789123</t>
  </si>
  <si>
    <t>'20062001</t>
  </si>
  <si>
    <t>Date of Building Permit Issue</t>
  </si>
  <si>
    <t>"'2015-02-22"</t>
  </si>
  <si>
    <t>Date 'YYYY-MM-DD'</t>
  </si>
  <si>
    <t>TS111</t>
  </si>
  <si>
    <t>Required if 'Record type' is 'A' AND if the 'Building Permit Number' was issued by the RBS, i.e. not by BAMS</t>
  </si>
  <si>
    <t>'2015-02-22</t>
  </si>
  <si>
    <t>'2006-11-22</t>
  </si>
  <si>
    <t>Building Surveyor Internal Reference</t>
  </si>
  <si>
    <t>"Ironhub Project"</t>
  </si>
  <si>
    <t>TS060</t>
  </si>
  <si>
    <t>Optional</t>
  </si>
  <si>
    <t>Ironhub Project</t>
  </si>
  <si>
    <t>Building Surveyor Registration Number</t>
  </si>
  <si>
    <t>"BS-U 1234"</t>
  </si>
  <si>
    <t>TS001</t>
  </si>
  <si>
    <t>BS-U 1234</t>
  </si>
  <si>
    <t>Date of Appointment of Building Surveyor</t>
  </si>
  <si>
    <t>TS061</t>
  </si>
  <si>
    <t>*Numeric and date fields require a leading single quote.
*This date must be before 'Building Permit Application Date'</t>
  </si>
  <si>
    <t>Building Permit Application Date</t>
  </si>
  <si>
    <t>TS004</t>
  </si>
  <si>
    <t>*Numeric and date fields require a leading single quote.
*Date the RBS accepted the application.</t>
  </si>
  <si>
    <t>Building Permit Stage Number</t>
  </si>
  <si>
    <t>"'2"</t>
  </si>
  <si>
    <t>Numeric</t>
  </si>
  <si>
    <t>TS002</t>
  </si>
  <si>
    <t>'2</t>
  </si>
  <si>
    <t>'1</t>
  </si>
  <si>
    <t>Final Stage Indicator</t>
  </si>
  <si>
    <t>"Y"</t>
  </si>
  <si>
    <t>TS003</t>
  </si>
  <si>
    <t>Y</t>
  </si>
  <si>
    <t>Project ID/Name</t>
  </si>
  <si>
    <t>"Proj ABC-12"</t>
  </si>
  <si>
    <t>TS129</t>
  </si>
  <si>
    <t>Required if "Building Permit Stage Number" is greater than "0"</t>
  </si>
  <si>
    <t>Proj ABC-12</t>
  </si>
  <si>
    <t>Owner First Name</t>
  </si>
  <si>
    <t>"John"</t>
  </si>
  <si>
    <t>TS005</t>
  </si>
  <si>
    <t>John</t>
  </si>
  <si>
    <t>Owner Last Name</t>
  </si>
  <si>
    <t>"Smith" or "Smith Building Co"</t>
  </si>
  <si>
    <t>TS131</t>
  </si>
  <si>
    <t>Smith</t>
  </si>
  <si>
    <t>Owner Street Address</t>
  </si>
  <si>
    <t>“Suite 10 1191 to 1197A Fitzgerald Crescent”</t>
  </si>
  <si>
    <t>TS134</t>
  </si>
  <si>
    <t>Suite 10 1191 to 1197A Fitzgerald Crescent</t>
  </si>
  <si>
    <t>Owner Suburb</t>
  </si>
  <si>
    <t>"Malvern"</t>
  </si>
  <si>
    <t>TS008</t>
  </si>
  <si>
    <t>Malvern</t>
  </si>
  <si>
    <t>Owner State</t>
  </si>
  <si>
    <t>"VIC"</t>
  </si>
  <si>
    <t>TS009</t>
  </si>
  <si>
    <t>VIC</t>
  </si>
  <si>
    <t>Owner Postcode</t>
  </si>
  <si>
    <t>"'3144"</t>
  </si>
  <si>
    <t>TS010</t>
  </si>
  <si>
    <t>'3144</t>
  </si>
  <si>
    <t>Owner Email</t>
  </si>
  <si>
    <t>john@smithbuilding.com</t>
  </si>
  <si>
    <t>Email</t>
  </si>
  <si>
    <t>TS013</t>
  </si>
  <si>
    <t>Owner Telephone</t>
  </si>
  <si>
    <t>"'0398224838"</t>
  </si>
  <si>
    <t>TS011</t>
  </si>
  <si>
    <t>'0398224838</t>
  </si>
  <si>
    <t>Owner Country</t>
  </si>
  <si>
    <t>"Australia"</t>
  </si>
  <si>
    <t>TS012</t>
  </si>
  <si>
    <t>Australia</t>
  </si>
  <si>
    <t>Owner Builder Indicator</t>
  </si>
  <si>
    <t>TS014</t>
  </si>
  <si>
    <t>Ownership Sector</t>
  </si>
  <si>
    <t>"P"</t>
  </si>
  <si>
    <t>TS023</t>
  </si>
  <si>
    <t>P</t>
  </si>
  <si>
    <t>Total Project Cost of Works</t>
  </si>
  <si>
    <t>"'1000000"</t>
  </si>
  <si>
    <t>TS056</t>
  </si>
  <si>
    <t>'1000000</t>
  </si>
  <si>
    <t>'2000000</t>
  </si>
  <si>
    <t>Cost of Works For This Permit</t>
  </si>
  <si>
    <t>"'200000"</t>
  </si>
  <si>
    <t>TS057</t>
  </si>
  <si>
    <t>Required  if amendment is for BPN application submitted before 1 January 2020.
Optional for all new BPN applications and if amendment is for BPN application submitted on or after 1 January 2020</t>
  </si>
  <si>
    <t>'200000</t>
  </si>
  <si>
    <t>Total Project COW - Class 2 to 8</t>
  </si>
  <si>
    <t>TS143</t>
  </si>
  <si>
    <t>Required for staged permits</t>
  </si>
  <si>
    <t>100000</t>
  </si>
  <si>
    <t>Total Project COW - Class 1 or 9 or 10</t>
  </si>
  <si>
    <t>TS144</t>
  </si>
  <si>
    <t>BCA Classification 1</t>
  </si>
  <si>
    <t>"1aii"</t>
  </si>
  <si>
    <t>Alpha-numeric, Picklist</t>
  </si>
  <si>
    <t>TS142</t>
  </si>
  <si>
    <t>Related to the 'Building Use'. Refer to 'Table 2 - BCA Classification' (see Reference Tables) for valid BCA Classification and Building Use combinations.</t>
  </si>
  <si>
    <t>1a(a)</t>
  </si>
  <si>
    <t>Cost of Works for 1st reported BCA Class</t>
  </si>
  <si>
    <t>TS145</t>
  </si>
  <si>
    <t>BCA Classification 2</t>
  </si>
  <si>
    <t>"9a"</t>
  </si>
  <si>
    <t>TS046</t>
  </si>
  <si>
    <t>9a</t>
  </si>
  <si>
    <t>Cost of Works for 2nd reported BCA Class</t>
  </si>
  <si>
    <t>TS146</t>
  </si>
  <si>
    <t>Required if corresponding BCA Class is NOT blank and for BPN applications from 1 Feb 2021 or amendments for BPN application submitted from 1 Jan 2020</t>
  </si>
  <si>
    <t>25000</t>
  </si>
  <si>
    <t>BCA Classification 3</t>
  </si>
  <si>
    <t>"3d"</t>
  </si>
  <si>
    <t>TS047</t>
  </si>
  <si>
    <t>3d</t>
  </si>
  <si>
    <t>Cost of Works for 3rd reported BCA Class</t>
  </si>
  <si>
    <t>TS147</t>
  </si>
  <si>
    <t>BCA Classification 4</t>
  </si>
  <si>
    <t>"'4"</t>
  </si>
  <si>
    <t>TS048</t>
  </si>
  <si>
    <t>'4</t>
  </si>
  <si>
    <t>Cost of Works for 4th reported BCA Class</t>
  </si>
  <si>
    <t>TS148</t>
  </si>
  <si>
    <t>BCA Classification 5</t>
  </si>
  <si>
    <t>"1bi"</t>
  </si>
  <si>
    <t>TS049</t>
  </si>
  <si>
    <t>7a</t>
  </si>
  <si>
    <t>Cost of Works for 5th reported BCA Class</t>
  </si>
  <si>
    <t>TS149</t>
  </si>
  <si>
    <t>General Levy Exemption</t>
  </si>
  <si>
    <t>TS150</t>
  </si>
  <si>
    <t>DBDRV Levy Exemption</t>
  </si>
  <si>
    <t>TS151</t>
  </si>
  <si>
    <t>Cladding Levy Exemption</t>
  </si>
  <si>
    <t>TS152</t>
  </si>
  <si>
    <t>Total Levy Amount</t>
  </si>
  <si>
    <t>"'62.00"</t>
  </si>
  <si>
    <t>TS059</t>
  </si>
  <si>
    <t>No longer required to be reported to the VBA as of 01/01/2020.</t>
  </si>
  <si>
    <t>'62.00</t>
  </si>
  <si>
    <t>RBS Paying Levy on Applicant Behalf</t>
  </si>
  <si>
    <t>TS137</t>
  </si>
  <si>
    <t>Nominated Levy Payer First Name</t>
  </si>
  <si>
    <t>TS070</t>
  </si>
  <si>
    <t>Required if levy amount is greater than zero and 'RBS Paying Levy on Applicant Behalf' is 'N'.</t>
  </si>
  <si>
    <t>Nominated Levy Payer Last Name</t>
  </si>
  <si>
    <t>"Smith"</t>
  </si>
  <si>
    <t>TS133</t>
  </si>
  <si>
    <t>Nominated Levy Payer Street Address</t>
  </si>
  <si>
    <t>“Fitzgerald Crescent”</t>
  </si>
  <si>
    <t>TS136</t>
  </si>
  <si>
    <t>Fitzgerald Crescent</t>
  </si>
  <si>
    <t>Nominated Levy Payer Suburb</t>
  </si>
  <si>
    <t>TS073</t>
  </si>
  <si>
    <t>Nominated Levy Payer State</t>
  </si>
  <si>
    <t>TS074</t>
  </si>
  <si>
    <t>Nominated Levy Payer Postcode</t>
  </si>
  <si>
    <t>TS075</t>
  </si>
  <si>
    <t>Nominated Levy Payer Email</t>
  </si>
  <si>
    <t>TS078</t>
  </si>
  <si>
    <t>Nominated Levy Payer Telephone</t>
  </si>
  <si>
    <t>TS076</t>
  </si>
  <si>
    <t>Nominated Levy Payer Country</t>
  </si>
  <si>
    <t>TS077</t>
  </si>
  <si>
    <t>Does Regulation 268 Exemption Apply</t>
  </si>
  <si>
    <t>TS140</t>
  </si>
  <si>
    <t>Builder Registration Number</t>
  </si>
  <si>
    <t>"DB-U 12345"</t>
  </si>
  <si>
    <t>TS024</t>
  </si>
  <si>
    <t>Required if "Cost of Works For This Permit" is more than $10,000 and "Does Exemption under Reg 268 apply" is 'N' and "Owner Builder Indicator" is 'N'</t>
  </si>
  <si>
    <t>DB-U 12345</t>
  </si>
  <si>
    <t>Builder First Name</t>
  </si>
  <si>
    <t>TS025</t>
  </si>
  <si>
    <t>Builder Last Name</t>
  </si>
  <si>
    <t>TS130</t>
  </si>
  <si>
    <t>Builder Street Address</t>
  </si>
  <si>
    <t>“Flat 2 29a Fitzgerald Crescent”</t>
  </si>
  <si>
    <t>TS135</t>
  </si>
  <si>
    <t>Flat 2 29a Fitzgerald Crescent</t>
  </si>
  <si>
    <t>Builder Town/Suburb</t>
  </si>
  <si>
    <t>TS029</t>
  </si>
  <si>
    <t>Builder State</t>
  </si>
  <si>
    <t>Alpha</t>
  </si>
  <si>
    <t>TS030</t>
  </si>
  <si>
    <t>Builder Postcode</t>
  </si>
  <si>
    <t>TS031</t>
  </si>
  <si>
    <t>Builder Telephone</t>
  </si>
  <si>
    <t>"'0396661234"</t>
  </si>
  <si>
    <t>TS032</t>
  </si>
  <si>
    <t>'0396661234</t>
  </si>
  <si>
    <t>Builder Company Name</t>
  </si>
  <si>
    <t>"John Smith Building Co"</t>
  </si>
  <si>
    <t>TS026</t>
  </si>
  <si>
    <t>John Smith Building Co</t>
  </si>
  <si>
    <t>Other Practitioner Registration Number</t>
  </si>
  <si>
    <t>"DP-AD 1223"</t>
  </si>
  <si>
    <t>TS034</t>
  </si>
  <si>
    <t>DP-AD 1223</t>
  </si>
  <si>
    <t>Other Practitioner First Name</t>
  </si>
  <si>
    <t>"Joe"</t>
  </si>
  <si>
    <t>TS035</t>
  </si>
  <si>
    <t>Joe</t>
  </si>
  <si>
    <t>Other Practitioner Last Name</t>
  </si>
  <si>
    <t>"Drawer" or "Drawings Pty Ltd"</t>
  </si>
  <si>
    <t>TS132</t>
  </si>
  <si>
    <t>Required if "Other Practitioner Registration Number" is not null.</t>
  </si>
  <si>
    <t>Drawer</t>
  </si>
  <si>
    <t>Other Practitioner Email</t>
  </si>
  <si>
    <t>joe@drawings.com</t>
  </si>
  <si>
    <t>TS038</t>
  </si>
  <si>
    <t>Other Practitioner Telephone</t>
  </si>
  <si>
    <t>"'96661234"</t>
  </si>
  <si>
    <t>TS037</t>
  </si>
  <si>
    <t>'96661234</t>
  </si>
  <si>
    <t>Other Practitioner Company Name</t>
  </si>
  <si>
    <t>"Drawings Pty Ltd"</t>
  </si>
  <si>
    <t>TS036</t>
  </si>
  <si>
    <t>Drawings Pty Ltd</t>
  </si>
  <si>
    <t>Standard Parcel Identifier</t>
  </si>
  <si>
    <t>"2\SP33758"</t>
  </si>
  <si>
    <t>TS016</t>
  </si>
  <si>
    <t>2\SP33758</t>
  </si>
  <si>
    <t>Site Shop Number</t>
  </si>
  <si>
    <t>"Shop 1B"</t>
  </si>
  <si>
    <t>TS017</t>
  </si>
  <si>
    <t>Shop 1B</t>
  </si>
  <si>
    <t>Site Lot Number</t>
  </si>
  <si>
    <t>"27 28 29a"</t>
  </si>
  <si>
    <t>TS018</t>
  </si>
  <si>
    <t>Required if "Site Street Number" is not provided</t>
  </si>
  <si>
    <t>27 28 29a</t>
  </si>
  <si>
    <t>Site Street Number</t>
  </si>
  <si>
    <t>"Suite 10 1191-1197 A"</t>
  </si>
  <si>
    <t>TS019</t>
  </si>
  <si>
    <t>Required if "Site Lot Number" is not provided</t>
  </si>
  <si>
    <t>Suite 10 1191-1197 A</t>
  </si>
  <si>
    <t>Site Street Name</t>
  </si>
  <si>
    <t>"Fitzgerald Road"</t>
  </si>
  <si>
    <t>TS020</t>
  </si>
  <si>
    <t>Fitzgerald Road</t>
  </si>
  <si>
    <t>Site Town/Suburb</t>
  </si>
  <si>
    <t>TS021</t>
  </si>
  <si>
    <t>Site Postcode</t>
  </si>
  <si>
    <t>TS022</t>
  </si>
  <si>
    <t>Site Municipality Code</t>
  </si>
  <si>
    <t>"'63"</t>
  </si>
  <si>
    <t>TS092</t>
  </si>
  <si>
    <t>'63</t>
  </si>
  <si>
    <t>Building Use</t>
  </si>
  <si>
    <t>"Domestic"</t>
  </si>
  <si>
    <t>TS044</t>
  </si>
  <si>
    <t>If 'Primary BCA Classification' is '7' or '10' the 'Building Use' must be one of the classifictions as per 'Table 2 - BCA Classification' (see Reference Tables). For any other classifiction, BAMS will systematically assigned the 'Building Use' based on the 'Table 2 - BCA Classification'.</t>
  </si>
  <si>
    <t>Conditionally Required</t>
  </si>
  <si>
    <t>Domestic</t>
  </si>
  <si>
    <t>Primary BCA Classification</t>
  </si>
  <si>
    <t>TS045</t>
  </si>
  <si>
    <t>Primary Nature of Building Work</t>
  </si>
  <si>
    <t>Numeric, Picklist</t>
  </si>
  <si>
    <t>TS039</t>
  </si>
  <si>
    <t>Nature of Building Work 2</t>
  </si>
  <si>
    <t>TS125</t>
  </si>
  <si>
    <t>Nature of Building Work 3</t>
  </si>
  <si>
    <t>"'1"</t>
  </si>
  <si>
    <t>TS041</t>
  </si>
  <si>
    <t>Nature of Building Work 4</t>
  </si>
  <si>
    <t>"'6"</t>
  </si>
  <si>
    <t>TS042</t>
  </si>
  <si>
    <t>'6</t>
  </si>
  <si>
    <t>Nature of Building Work 5</t>
  </si>
  <si>
    <t>"'8"</t>
  </si>
  <si>
    <t>TS043</t>
  </si>
  <si>
    <t>'8</t>
  </si>
  <si>
    <t>Number of Existing Dwellings</t>
  </si>
  <si>
    <t>TS079</t>
  </si>
  <si>
    <t>*Numeric and date fields require a leading single quote.
*If no dwellings, enter "0"</t>
  </si>
  <si>
    <t>Optional for BPN application, Required for amendment</t>
  </si>
  <si>
    <t>Number of Dwellings Demolished</t>
  </si>
  <si>
    <t>TS080</t>
  </si>
  <si>
    <t>Number of New Dwellings</t>
  </si>
  <si>
    <t>TS081</t>
  </si>
  <si>
    <t>Allotment Area</t>
  </si>
  <si>
    <t>"'2345"</t>
  </si>
  <si>
    <t>TS051</t>
  </si>
  <si>
    <t>Numeric and date fields require a leading single quote.
To be provided in square metres</t>
  </si>
  <si>
    <t>'2345</t>
  </si>
  <si>
    <t>Total Floor Area</t>
  </si>
  <si>
    <t>"'1234"</t>
  </si>
  <si>
    <t>TS052</t>
  </si>
  <si>
    <t>*Required if 'Primary BCA Classification' is 1a, 1b, 2,3,4,5,6,7,8 ,9 or 10a. 
*To be provided in square metres</t>
  </si>
  <si>
    <t>Optional for BPN application, Conditionally Required for amendment</t>
  </si>
  <si>
    <t>'1234</t>
  </si>
  <si>
    <t>Rise in Storeys</t>
  </si>
  <si>
    <t>"'12"</t>
  </si>
  <si>
    <t>TS053</t>
  </si>
  <si>
    <t>Required if 'Primary BCA Classification' is 1a, 1b, 2,3,4,5,6,7,8 ,9 or 10a</t>
  </si>
  <si>
    <t>'12</t>
  </si>
  <si>
    <t>Combined Allotment Indicator</t>
  </si>
  <si>
    <t>"N"</t>
  </si>
  <si>
    <t>TS089</t>
  </si>
  <si>
    <t>Description of Building Work</t>
  </si>
  <si>
    <t>"3 bedroom house…"</t>
  </si>
  <si>
    <t>TS050</t>
  </si>
  <si>
    <t>*Include "%CLEY" if building work is eligible for Cladding Levy exemption</t>
  </si>
  <si>
    <t>3 bedroom house</t>
  </si>
  <si>
    <t>Is Certificate of Consent Required</t>
  </si>
  <si>
    <t>TS141</t>
  </si>
  <si>
    <t>Certificate of Consent Number</t>
  </si>
  <si>
    <t>"OB0123456"</t>
  </si>
  <si>
    <t>TS015</t>
  </si>
  <si>
    <t>OB0123456</t>
  </si>
  <si>
    <t>Floor Material</t>
  </si>
  <si>
    <t>"'20"</t>
  </si>
  <si>
    <t>TS066</t>
  </si>
  <si>
    <t>*Numeric and date fields require a leading single quote.
*Required if 'Primary Nature of Building Work' code is 1,2,3,4,5,7 or 8. Optional if 'Primary Nature of Building Work' code is 6.</t>
  </si>
  <si>
    <t>'00</t>
  </si>
  <si>
    <t>External Wall Material</t>
  </si>
  <si>
    <t>"'30"</t>
  </si>
  <si>
    <t>TS067</t>
  </si>
  <si>
    <t>Required if 'Primary Nature of Building Work' code is 1,2,3,4,5,7 or 8. Optional if 'Primary Nature of Building Work' code is 6.</t>
  </si>
  <si>
    <t>'30</t>
  </si>
  <si>
    <t>Roof Cladding Material</t>
  </si>
  <si>
    <t>"'10"</t>
  </si>
  <si>
    <t>TS068</t>
  </si>
  <si>
    <t>'10</t>
  </si>
  <si>
    <t>Frame Material</t>
  </si>
  <si>
    <t>"'40"</t>
  </si>
  <si>
    <t>TS069</t>
  </si>
  <si>
    <t>'40</t>
  </si>
  <si>
    <t>NCC Vol 1 Performance Sol - Part BGHIJ</t>
  </si>
  <si>
    <t>TS118</t>
  </si>
  <si>
    <t>NCC Vol 1 Performance Sol - Part C</t>
  </si>
  <si>
    <t>TS114</t>
  </si>
  <si>
    <t>NCC Vol 1 Performance Sol - Part D</t>
  </si>
  <si>
    <t>TS115</t>
  </si>
  <si>
    <t>NCC Vol 1 Performance Sol - Part E</t>
  </si>
  <si>
    <t>TS116</t>
  </si>
  <si>
    <t>NCC Vol 1 Performance Sol - Part F</t>
  </si>
  <si>
    <t>TS117</t>
  </si>
  <si>
    <t>Protection Work Indicator</t>
  </si>
  <si>
    <t>TS119</t>
  </si>
  <si>
    <t>Planning Permit Number</t>
  </si>
  <si>
    <t>"'123456;789123"</t>
  </si>
  <si>
    <t>TS054</t>
  </si>
  <si>
    <t>'123456;789123</t>
  </si>
  <si>
    <t>Date of Issue of Planning Permit</t>
  </si>
  <si>
    <t>TS055</t>
  </si>
  <si>
    <t>Required if "Planning Permit Number" is not null</t>
  </si>
  <si>
    <t>BAL Rating</t>
  </si>
  <si>
    <t>"'12.5"</t>
  </si>
  <si>
    <t>TS091</t>
  </si>
  <si>
    <t>'12.5</t>
  </si>
  <si>
    <t>Rainwater Tank Indicator</t>
  </si>
  <si>
    <t>TS083</t>
  </si>
  <si>
    <t>Energy Efficiency Rating</t>
  </si>
  <si>
    <t>"'6.0"</t>
  </si>
  <si>
    <t>TS090</t>
  </si>
  <si>
    <t>'4.5</t>
  </si>
  <si>
    <t>Solar Hot Water Indicator</t>
  </si>
  <si>
    <t>TS082</t>
  </si>
  <si>
    <t>Registered Building Surveyor Email</t>
  </si>
  <si>
    <t>TS112</t>
  </si>
  <si>
    <t>Small Second Dwelling</t>
  </si>
  <si>
    <t>TS166</t>
  </si>
  <si>
    <t>Required if Class 1 included in works</t>
  </si>
  <si>
    <t>Storeys Contained</t>
  </si>
  <si>
    <t>"12"</t>
  </si>
  <si>
    <t>T167</t>
  </si>
  <si>
    <t>12</t>
  </si>
  <si>
    <t>Is the Builder an Architect</t>
  </si>
  <si>
    <t>T168</t>
  </si>
  <si>
    <t>Mandatory</t>
  </si>
  <si>
    <t>Builder Email</t>
  </si>
  <si>
    <t>T169</t>
  </si>
  <si>
    <t>"'123456789123"</t>
  </si>
  <si>
    <t>Required if the 'Building Permit Number' was issued by the RBS, i.e. not by BAMS</t>
  </si>
  <si>
    <t>Prescribed Event Code</t>
  </si>
  <si>
    <t>"'32"</t>
  </si>
  <si>
    <t>TS095</t>
  </si>
  <si>
    <t>Event Date</t>
  </si>
  <si>
    <t>TS096</t>
  </si>
  <si>
    <t>Required if Prescribed Event Code is 10, 11, 13, 14, 15, 21, 22, 24, 25, 26, 27, 28, 30, 31, 32, 33, 34, 35, 50, 51 or 52</t>
  </si>
  <si>
    <t>Inspection Status</t>
  </si>
  <si>
    <t>"Pass" or "Fail"</t>
  </si>
  <si>
    <r>
      <t xml:space="preserve">Required if Prescribed </t>
    </r>
    <r>
      <rPr>
        <sz val="11"/>
        <rFont val="Calibri"/>
        <family val="2"/>
        <scheme val="minor"/>
      </rPr>
      <t xml:space="preserve">Event Code is 11, 14, 22, 30, 31, 32, 33, 34, 35, 50, </t>
    </r>
    <r>
      <rPr>
        <sz val="11"/>
        <color theme="1"/>
        <rFont val="Calibri"/>
        <family val="2"/>
        <scheme val="minor"/>
      </rPr>
      <t xml:space="preserve">51 </t>
    </r>
    <r>
      <rPr>
        <sz val="11"/>
        <rFont val="Calibri"/>
        <family val="2"/>
        <scheme val="minor"/>
      </rPr>
      <t>or 52</t>
    </r>
  </si>
  <si>
    <t>Certificate Number</t>
  </si>
  <si>
    <t>"RFS12345"</t>
  </si>
  <si>
    <t>TS097</t>
  </si>
  <si>
    <t>Required if Prescribed Event Code is 13, 15</t>
  </si>
  <si>
    <t>Persons Registration Number</t>
  </si>
  <si>
    <t>"IN-U 54321"</t>
  </si>
  <si>
    <t>TS138</t>
  </si>
  <si>
    <t>Required if Prescribed Event Code is 11, 14, 22, 30, 31, 32, 33, 34, 35, 40, 41, 42, 43, 44, 50, 51 or 52</t>
  </si>
  <si>
    <t>First Name of Person Involved</t>
  </si>
  <si>
    <t>TS098</t>
  </si>
  <si>
    <t>Last Name of Person Involved</t>
  </si>
  <si>
    <t>"Footings Passed Inspection"</t>
  </si>
  <si>
    <t>TS100</t>
  </si>
  <si>
    <t>Pass</t>
  </si>
  <si>
    <t>Table 1 - Building Use</t>
  </si>
  <si>
    <t>Fail</t>
  </si>
  <si>
    <t>1ai</t>
  </si>
  <si>
    <t>1a(b)</t>
  </si>
  <si>
    <t>1aii</t>
  </si>
  <si>
    <t>Residential</t>
  </si>
  <si>
    <t>1b(a)</t>
  </si>
  <si>
    <t>Commercial</t>
  </si>
  <si>
    <t>1b</t>
  </si>
  <si>
    <t>Industrial</t>
  </si>
  <si>
    <t>1bi</t>
  </si>
  <si>
    <t>Hospital/Healthcare</t>
  </si>
  <si>
    <t>1bii</t>
  </si>
  <si>
    <t>Retail</t>
  </si>
  <si>
    <t>1b(b)</t>
  </si>
  <si>
    <t>Public Buildings</t>
  </si>
  <si>
    <t>3(1)</t>
  </si>
  <si>
    <t>Table 2 - BCA Classification</t>
  </si>
  <si>
    <t>3a</t>
  </si>
  <si>
    <t>BCA Classification</t>
  </si>
  <si>
    <t>BCA Classification Description</t>
  </si>
  <si>
    <t>3(2)</t>
  </si>
  <si>
    <t>One or more buildings which in association constitute - a single dwelling, being -</t>
  </si>
  <si>
    <t>3b</t>
  </si>
  <si>
    <t>i.     a detached house; or</t>
  </si>
  <si>
    <t>3(3)</t>
  </si>
  <si>
    <t xml:space="preserve">ii.    one of a group of two or more attached dwellings, each being a building, separated by a fire-resisting wall, including a row house, terrace house, town house, or villa unit, which is not located above or below another dwelling or another class of building other than a private garage or </t>
  </si>
  <si>
    <t>3c</t>
  </si>
  <si>
    <t xml:space="preserve">a boarding house, guest house, hostel or the like - </t>
  </si>
  <si>
    <t>3(4)</t>
  </si>
  <si>
    <t>i.  With a total area of all floors not exceeding 300sq meter measured over the enclosing walls of the Class 1b; and</t>
  </si>
  <si>
    <t>ii.  in which not more than 12 persons would ordinarily be resident, which is not located above or below another dwelling or another Class of building other than a private garage</t>
  </si>
  <si>
    <t>3(5)</t>
  </si>
  <si>
    <t>A building containing 2 or more sole-occupancy units each being a separate dwelling.</t>
  </si>
  <si>
    <t>3e</t>
  </si>
  <si>
    <t xml:space="preserve">A residential building, other than of Class 1 or 2, which is a common place of long term or transient living for a number of unrelated persons, including </t>
  </si>
  <si>
    <t>3(6)</t>
  </si>
  <si>
    <t xml:space="preserve">(a) a boarding-house, guest house, hostel, lodging-house or backpackers accommodation; or </t>
  </si>
  <si>
    <t>3f</t>
  </si>
  <si>
    <t>(b) a residential part of a hotel or model; or</t>
  </si>
  <si>
    <t>3(7)</t>
  </si>
  <si>
    <t>( c) a residential part of a school; or</t>
  </si>
  <si>
    <t>(d) accommodation for the aged, disabled or children; or</t>
  </si>
  <si>
    <t>'5</t>
  </si>
  <si>
    <t>(e) a residential part of a health-care building which accommodates members of staff; or</t>
  </si>
  <si>
    <t>6(1)</t>
  </si>
  <si>
    <t>(f) a residential part of a detention centre</t>
  </si>
  <si>
    <t>6a</t>
  </si>
  <si>
    <t>A dwelling in a building that is Class 5, 6, 7, 8 or 9 if it is the only dwelling in the building</t>
  </si>
  <si>
    <t>6(2)</t>
  </si>
  <si>
    <t>An office building used for professional or commercial purposes, excluding buildings of Class 6, 7, 8 or 9</t>
  </si>
  <si>
    <t>6b</t>
  </si>
  <si>
    <t xml:space="preserve">a shop or othe building for the sale of goods by retail or the supply of services direct to the public, including - </t>
  </si>
  <si>
    <t>6(3)</t>
  </si>
  <si>
    <t>(a) an eating room, café, restaurant, milk or soft drink bar; or</t>
  </si>
  <si>
    <t>6c</t>
  </si>
  <si>
    <t xml:space="preserve">(b) a dining room, bar, shop, or kiosk part of a hotel or motel; or </t>
  </si>
  <si>
    <t>6(4)</t>
  </si>
  <si>
    <t xml:space="preserve">( c) a haridresser's or barber's shop, public laundary or undertakers establishment; or </t>
  </si>
  <si>
    <t>6d</t>
  </si>
  <si>
    <t>(d) market or sale room, show room or service station</t>
  </si>
  <si>
    <t>A building which is -</t>
  </si>
  <si>
    <t>Ancillary to the main purpose of the building project. Regarded as Residential, Commercial,Retail, Public Buildings, Hospital/Health Care or Industrial as appropriate</t>
  </si>
  <si>
    <t>7b</t>
  </si>
  <si>
    <t>a carpark; or</t>
  </si>
  <si>
    <t>for storage, or display of goods or producte for sale by wholesale</t>
  </si>
  <si>
    <t>A laboratory, or a building in which a handicraft or process for the production, assembling, altering, repairing, packing, finishing, or cleaning of goods or product is carried on for trade, sale or gain</t>
  </si>
  <si>
    <t>9b</t>
  </si>
  <si>
    <t>A building of a public nature -</t>
  </si>
  <si>
    <t>9c</t>
  </si>
  <si>
    <t>a health-care building, including those parts of the building set aside as a  laboratory; or</t>
  </si>
  <si>
    <t>10a</t>
  </si>
  <si>
    <t>an assembling building including a trade workshop, laboratory or the like in a primary or secondary school, but exclduing any other parts of the building that are of another class</t>
  </si>
  <si>
    <t>10b</t>
  </si>
  <si>
    <t>an aged care building</t>
  </si>
  <si>
    <t>10c</t>
  </si>
  <si>
    <t>A non-habitable building or structure</t>
  </si>
  <si>
    <t>Ancillary to the main purpose of the building project. Regarded as Domestic, Residential, Commercial,Retail, Public Buildings, Hospital/Health Care or Industrial as appropriate</t>
  </si>
  <si>
    <t xml:space="preserve">a private garage, carport, shed or the like; or </t>
  </si>
  <si>
    <t>a fence, mast, anthenna, retaining or free-standing wall, swimming pool, or the like; or</t>
  </si>
  <si>
    <t>A private bushfire shelter.</t>
  </si>
  <si>
    <t>Table 3 - Building Materials</t>
  </si>
  <si>
    <t>Code</t>
  </si>
  <si>
    <t>Building Materials</t>
  </si>
  <si>
    <t>Tiles</t>
  </si>
  <si>
    <t>Double Brick</t>
  </si>
  <si>
    <t>Brick Veneer</t>
  </si>
  <si>
    <t>Concrete/Stone/Slate</t>
  </si>
  <si>
    <t>Fiber cement</t>
  </si>
  <si>
    <t>Timber</t>
  </si>
  <si>
    <t>Curtain Glass</t>
  </si>
  <si>
    <t>Steel</t>
  </si>
  <si>
    <t>Aluminium</t>
  </si>
  <si>
    <t>Other</t>
  </si>
  <si>
    <t>00</t>
  </si>
  <si>
    <t>Not applicable</t>
  </si>
  <si>
    <t>Table 5 - Ownership Sector</t>
  </si>
  <si>
    <t>Private</t>
  </si>
  <si>
    <t>Commonwealth Government - Crown Land</t>
  </si>
  <si>
    <t>C</t>
  </si>
  <si>
    <t>Commonwealth Government - Non Crown Land</t>
  </si>
  <si>
    <t>S</t>
  </si>
  <si>
    <t>State Government</t>
  </si>
  <si>
    <t>L</t>
  </si>
  <si>
    <t>Local Government</t>
  </si>
  <si>
    <t>Table 6 - Australian States</t>
  </si>
  <si>
    <t>State</t>
  </si>
  <si>
    <t>ACT</t>
  </si>
  <si>
    <t>Australian Capital Territory</t>
  </si>
  <si>
    <t>NSW</t>
  </si>
  <si>
    <t>New South Wales</t>
  </si>
  <si>
    <t>SA</t>
  </si>
  <si>
    <t>South Australia</t>
  </si>
  <si>
    <t>Victoria</t>
  </si>
  <si>
    <t>WA</t>
  </si>
  <si>
    <t>Western Australia</t>
  </si>
  <si>
    <t>TAS</t>
  </si>
  <si>
    <t>Tasmania</t>
  </si>
  <si>
    <t>NT</t>
  </si>
  <si>
    <t>Northern Territory</t>
  </si>
  <si>
    <t>QLD</t>
  </si>
  <si>
    <t>Queensland</t>
  </si>
  <si>
    <t>Table 7 - Nature of Building Work</t>
  </si>
  <si>
    <t>Nature of Building Work</t>
  </si>
  <si>
    <t>1</t>
  </si>
  <si>
    <t>New Building</t>
  </si>
  <si>
    <t>2</t>
  </si>
  <si>
    <t>Re-erection</t>
  </si>
  <si>
    <t>3</t>
  </si>
  <si>
    <t>Extension</t>
  </si>
  <si>
    <t>4</t>
  </si>
  <si>
    <t>Alteration</t>
  </si>
  <si>
    <t>5</t>
  </si>
  <si>
    <t>Change of use</t>
  </si>
  <si>
    <t>6</t>
  </si>
  <si>
    <t>Demolition</t>
  </si>
  <si>
    <t>7</t>
  </si>
  <si>
    <t>Removal</t>
  </si>
  <si>
    <t>8</t>
  </si>
  <si>
    <t>Table 8 - BAL Rating</t>
  </si>
  <si>
    <t>BAL Rating Description</t>
  </si>
  <si>
    <t>NBP</t>
  </si>
  <si>
    <t>Not Bushfire Prone - the construction is not being done in a bush fire prone area.</t>
  </si>
  <si>
    <t>XMT</t>
  </si>
  <si>
    <t>Exempt - The construction is in a bushfire prone area but is exempt from requiring special construction</t>
  </si>
  <si>
    <t>Low</t>
  </si>
  <si>
    <t>Within a bushfire area with construction requirements of BAL-Low in accordance with AS3959</t>
  </si>
  <si>
    <t>12.5</t>
  </si>
  <si>
    <t>Within a bushfire area with construction requirements of BAL-12.5 in accordance with AS3959</t>
  </si>
  <si>
    <t>19</t>
  </si>
  <si>
    <t>Within a bushfire area with construction requirements of BAL-19 in accordance with AS3959</t>
  </si>
  <si>
    <t>29</t>
  </si>
  <si>
    <t>Within a bushfire area with construction requirements of BAL-29 in accordance with AS3959</t>
  </si>
  <si>
    <t>40</t>
  </si>
  <si>
    <t>Within a bushfire area with construction requirements of BAL-40 in accordance with AS3959</t>
  </si>
  <si>
    <t>FZ</t>
  </si>
  <si>
    <t>Within a bushfire area with construction requirements of BAL-FZ in accordance with AS3959</t>
  </si>
  <si>
    <t>PER</t>
  </si>
  <si>
    <t>Within a bushfire area with construction requirements subject to a performance solution</t>
  </si>
  <si>
    <t>Table 9 - Prescribed Events</t>
  </si>
  <si>
    <t>Person Involved</t>
  </si>
  <si>
    <t>Issuance of Building Permit</t>
  </si>
  <si>
    <t>Permit Issue Date</t>
  </si>
  <si>
    <t>Add notes if relevant</t>
  </si>
  <si>
    <t>Commencement of Works/First Inspection</t>
  </si>
  <si>
    <t>Inspection Date</t>
  </si>
  <si>
    <t>Inspectors Rego Number</t>
  </si>
  <si>
    <t>Inspected By</t>
  </si>
  <si>
    <t>Occupancy</t>
  </si>
  <si>
    <t>Occupancy Date</t>
  </si>
  <si>
    <t>Occupancy Permit Number</t>
  </si>
  <si>
    <t>Final Inspection</t>
  </si>
  <si>
    <t>Certificate of Final Inspection</t>
  </si>
  <si>
    <t>Project/Permit Lapsed</t>
  </si>
  <si>
    <t>Lapsed Date</t>
  </si>
  <si>
    <t>Project/Permit Abandonded</t>
  </si>
  <si>
    <t>Abandoned Date</t>
  </si>
  <si>
    <t>Protection Work</t>
  </si>
  <si>
    <t>Describe the protection work</t>
  </si>
  <si>
    <t>Exemption</t>
  </si>
  <si>
    <t>Describe the exemptions</t>
  </si>
  <si>
    <t>Extension to Completion Date</t>
  </si>
  <si>
    <t>New Finish Date</t>
  </si>
  <si>
    <t>Surveyors Rego Number</t>
  </si>
  <si>
    <t>Surveyor</t>
  </si>
  <si>
    <t>Mandatory Notification: Before placing a footing</t>
  </si>
  <si>
    <t>Mandatory Notification: Before pouring specified concrete member</t>
  </si>
  <si>
    <t>Mandatory Notification: Completion of framework</t>
  </si>
  <si>
    <t>Mandatory Notification: Fire and Smoke resistance inspection</t>
  </si>
  <si>
    <t>Mandatory Notification: Protection of Public before building</t>
  </si>
  <si>
    <t>Mandatory Notification: Completion of excavation</t>
  </si>
  <si>
    <t>Mandatory Notification: Other Inspections</t>
  </si>
  <si>
    <t>NCC Vol 1 Performance Solution - Part C</t>
  </si>
  <si>
    <t>Registered Person's Number</t>
  </si>
  <si>
    <t>Registered Person</t>
  </si>
  <si>
    <t>Paste the details from the permit</t>
  </si>
  <si>
    <t>NCC Vol 1 Performance Solution - Part D</t>
  </si>
  <si>
    <t>NCC Vol 1 Performance Solution - Part E</t>
  </si>
  <si>
    <t>NCC Vol 1 Performance Solution - Part F</t>
  </si>
  <si>
    <t>NCC Vol 1 Performance Solution - Part BGHIJ</t>
  </si>
  <si>
    <t>Other Inspections</t>
  </si>
  <si>
    <t>Describe the inspection details</t>
  </si>
  <si>
    <t xml:space="preserve"> = Not necessary to fill in</t>
  </si>
  <si>
    <t>Table 10 - Site Municipality Code</t>
  </si>
  <si>
    <t>Municipality
Code</t>
  </si>
  <si>
    <t>Municipality Name</t>
  </si>
  <si>
    <t>Municipality Full Name</t>
  </si>
  <si>
    <t>Status</t>
  </si>
  <si>
    <t>Alpine</t>
  </si>
  <si>
    <t>Shire of Alpine</t>
  </si>
  <si>
    <t>Active</t>
  </si>
  <si>
    <t>Ararat</t>
  </si>
  <si>
    <t>Rural City of Ararat</t>
  </si>
  <si>
    <t>Ballarat</t>
  </si>
  <si>
    <t>City of Ballarat</t>
  </si>
  <si>
    <t>Banyule</t>
  </si>
  <si>
    <t>City of Banyule</t>
  </si>
  <si>
    <t>Bass Coast</t>
  </si>
  <si>
    <t>Shire of Bass Coast</t>
  </si>
  <si>
    <t>Baw Baw</t>
  </si>
  <si>
    <t>Shire of Baw Baw</t>
  </si>
  <si>
    <t>Bayside</t>
  </si>
  <si>
    <t>City of Bayside</t>
  </si>
  <si>
    <t>Boroondara</t>
  </si>
  <si>
    <t>City of Boroondara</t>
  </si>
  <si>
    <t>Brimbank</t>
  </si>
  <si>
    <t>City of Brimbank</t>
  </si>
  <si>
    <t>Buloke</t>
  </si>
  <si>
    <t>Shire of Buloke</t>
  </si>
  <si>
    <t>Campaspe</t>
  </si>
  <si>
    <t>Shire of Campaspe</t>
  </si>
  <si>
    <t>Cardinia</t>
  </si>
  <si>
    <t>Shire of Cardinia</t>
  </si>
  <si>
    <t>Casey</t>
  </si>
  <si>
    <t>City of Casey</t>
  </si>
  <si>
    <t>Central Goldfield</t>
  </si>
  <si>
    <t>Shire of Central Goldfields</t>
  </si>
  <si>
    <t>Colac-Otway</t>
  </si>
  <si>
    <t>Shire of Colac-Otway</t>
  </si>
  <si>
    <t>Corangamite</t>
  </si>
  <si>
    <t>Shire of Corangamite</t>
  </si>
  <si>
    <t>Darebin</t>
  </si>
  <si>
    <t>City of Darebin</t>
  </si>
  <si>
    <t>Delatite</t>
  </si>
  <si>
    <t>City of Delatite</t>
  </si>
  <si>
    <t>Inactive</t>
  </si>
  <si>
    <t>East Gippsland</t>
  </si>
  <si>
    <t>Shire of East Gippsland</t>
  </si>
  <si>
    <t>Frankston</t>
  </si>
  <si>
    <t>City of Frankston</t>
  </si>
  <si>
    <t>Gannawarra</t>
  </si>
  <si>
    <t>Shire of Gannawarra</t>
  </si>
  <si>
    <t>Glen Eira</t>
  </si>
  <si>
    <t>City of Glen Eira</t>
  </si>
  <si>
    <t>Glenelg</t>
  </si>
  <si>
    <t>Shire of Glenelg</t>
  </si>
  <si>
    <t>Golden Plains</t>
  </si>
  <si>
    <t>Shire of Golden Plains</t>
  </si>
  <si>
    <t>Greater Bendigo</t>
  </si>
  <si>
    <t>City of Greater Bendigo</t>
  </si>
  <si>
    <t>Greater Dandenong</t>
  </si>
  <si>
    <t>City of Greater Dandenong</t>
  </si>
  <si>
    <t>Greater Geelong</t>
  </si>
  <si>
    <t>City of Greater Geelong</t>
  </si>
  <si>
    <t>Greater Shepparton</t>
  </si>
  <si>
    <t>City of Greater Shepparton</t>
  </si>
  <si>
    <t>Hepburn</t>
  </si>
  <si>
    <t>Shire of Hepburn</t>
  </si>
  <si>
    <t>Hindmarsh</t>
  </si>
  <si>
    <t>Shire of Hindmarsh</t>
  </si>
  <si>
    <t>Hobsons Bay</t>
  </si>
  <si>
    <t>City of Hobsons Bay</t>
  </si>
  <si>
    <t>Horsham</t>
  </si>
  <si>
    <t>Rural City of Horsham</t>
  </si>
  <si>
    <t>Hume</t>
  </si>
  <si>
    <t>City of Hume</t>
  </si>
  <si>
    <t>Indigo</t>
  </si>
  <si>
    <t>Shire of Indigo</t>
  </si>
  <si>
    <t>Kingston</t>
  </si>
  <si>
    <t>City of Kingston</t>
  </si>
  <si>
    <t>Knox</t>
  </si>
  <si>
    <t>City of Knox</t>
  </si>
  <si>
    <t>La Trobe</t>
  </si>
  <si>
    <t>City of Latrobe</t>
  </si>
  <si>
    <t>Loddon</t>
  </si>
  <si>
    <t>Shire of Loddon</t>
  </si>
  <si>
    <t>Macedon Ranges</t>
  </si>
  <si>
    <t>Shire of Macedon Ranges</t>
  </si>
  <si>
    <t>Manningham</t>
  </si>
  <si>
    <t>City of Manningham</t>
  </si>
  <si>
    <t>Maribyrnong</t>
  </si>
  <si>
    <t>City of Maribyrnong</t>
  </si>
  <si>
    <t>Maroondah</t>
  </si>
  <si>
    <t>City of Maroondah</t>
  </si>
  <si>
    <t>Melbourne</t>
  </si>
  <si>
    <t>City of Melbourne</t>
  </si>
  <si>
    <t>Melton</t>
  </si>
  <si>
    <t>Shire of Melton</t>
  </si>
  <si>
    <t>Mildura</t>
  </si>
  <si>
    <t>Rural City of Mildura</t>
  </si>
  <si>
    <t>Mitchell</t>
  </si>
  <si>
    <t>Shire of Mitchell</t>
  </si>
  <si>
    <t>Moira</t>
  </si>
  <si>
    <t>Shire of Moira</t>
  </si>
  <si>
    <t>Monash</t>
  </si>
  <si>
    <t>City of Monash</t>
  </si>
  <si>
    <t>Moonee Valley</t>
  </si>
  <si>
    <t>City of Moonee Valley</t>
  </si>
  <si>
    <t>Moorabool</t>
  </si>
  <si>
    <t>Shire of Moorabool</t>
  </si>
  <si>
    <t>Moreland</t>
  </si>
  <si>
    <t>City of Moreland</t>
  </si>
  <si>
    <t>Mornington Peninsula</t>
  </si>
  <si>
    <t>Shire of Mornington Peninsula</t>
  </si>
  <si>
    <t>Mount alexander</t>
  </si>
  <si>
    <t>Shire of Mount Alexander</t>
  </si>
  <si>
    <t>Moyne</t>
  </si>
  <si>
    <t>Shire of Moyne</t>
  </si>
  <si>
    <t>Murrindindi</t>
  </si>
  <si>
    <t>Shire of Murrindindi</t>
  </si>
  <si>
    <t>Nillumbik</t>
  </si>
  <si>
    <t>Shire of Nillumbik</t>
  </si>
  <si>
    <t>Northern Grampians</t>
  </si>
  <si>
    <t>Shire of Northern Grampians</t>
  </si>
  <si>
    <t>Port Phillip</t>
  </si>
  <si>
    <t>City of Port Phillip</t>
  </si>
  <si>
    <t>Pyrenees</t>
  </si>
  <si>
    <t>Shire of Pyrenees</t>
  </si>
  <si>
    <t>Queenscliff</t>
  </si>
  <si>
    <t>Borough of Queenscliffe</t>
  </si>
  <si>
    <t>South Gippsland</t>
  </si>
  <si>
    <t>Shire of South Gippsland</t>
  </si>
  <si>
    <t>Southern Grampians</t>
  </si>
  <si>
    <t>Shire of Southern Grampians</t>
  </si>
  <si>
    <t>Stonnington</t>
  </si>
  <si>
    <t>City of Stonnington</t>
  </si>
  <si>
    <t>Strathbogie</t>
  </si>
  <si>
    <t>Shire of Strathbogie</t>
  </si>
  <si>
    <t>Surf Coast</t>
  </si>
  <si>
    <t>Shire of Surf Coast</t>
  </si>
  <si>
    <t>Swan Hill</t>
  </si>
  <si>
    <t>Rural City of Swan Hill</t>
  </si>
  <si>
    <t>Towong</t>
  </si>
  <si>
    <t>Shire of Towong</t>
  </si>
  <si>
    <t>Wangaratta</t>
  </si>
  <si>
    <t>Rural City of Wangaratta</t>
  </si>
  <si>
    <t>Warnambool</t>
  </si>
  <si>
    <t>City of Warrnambool</t>
  </si>
  <si>
    <t>Wellington</t>
  </si>
  <si>
    <t>Shire of Wellington</t>
  </si>
  <si>
    <t>West Wimmera</t>
  </si>
  <si>
    <t>Shire of West Wimmera</t>
  </si>
  <si>
    <t>Whitehorse</t>
  </si>
  <si>
    <t>City of Whitehorse</t>
  </si>
  <si>
    <t>Whittlesea</t>
  </si>
  <si>
    <t>City of Whittlesea</t>
  </si>
  <si>
    <t>Wodonga</t>
  </si>
  <si>
    <t>Rural City of Wodonga</t>
  </si>
  <si>
    <t>Wyndham</t>
  </si>
  <si>
    <t>City of Wyndham</t>
  </si>
  <si>
    <t>Yarra</t>
  </si>
  <si>
    <t>City of Yarra</t>
  </si>
  <si>
    <t>Yarra Ranges</t>
  </si>
  <si>
    <t>Shire of Yarra Ranges</t>
  </si>
  <si>
    <t>Yarriambiack</t>
  </si>
  <si>
    <t>Shire of Yarriambiack</t>
  </si>
  <si>
    <t>Benalla</t>
  </si>
  <si>
    <t>Rural City of Benalla</t>
  </si>
  <si>
    <t>Mansfield</t>
  </si>
  <si>
    <t xml:space="preserve">hire of Mansfield </t>
  </si>
  <si>
    <t>Mt Baw Baw Alpine Resort</t>
  </si>
  <si>
    <t xml:space="preserve">Mt Baw Baw Alpine Resort </t>
  </si>
  <si>
    <t>Mt Buller Alpine Resort</t>
  </si>
  <si>
    <t xml:space="preserve">Mt Buller Alpine Resort </t>
  </si>
  <si>
    <t>Falls Creek Alpine Resort</t>
  </si>
  <si>
    <t xml:space="preserve">Falls Creek Alpine Resort </t>
  </si>
  <si>
    <t>Mt Hotham Alpine Resort</t>
  </si>
  <si>
    <t xml:space="preserve">Mt Hotham Alpine Resort </t>
  </si>
  <si>
    <t>Mt Stirling Alpine Resort</t>
  </si>
  <si>
    <t xml:space="preserve">Mt Stirling Alpine Resort </t>
  </si>
  <si>
    <t>Date</t>
  </si>
  <si>
    <t>Version</t>
  </si>
  <si>
    <t>V000</t>
  </si>
  <si>
    <t>V001</t>
  </si>
  <si>
    <t>V002</t>
  </si>
  <si>
    <t>•	The instructions now clearly state that the column headers should be included when copying the data.
•	The picklist for ‘Prescribed Event Code’ now work as expected.
•	The note for ‘Estimated Total Levy Amount’ now properly reads “'= "Estimated Cost of Works For This Permit" * 0.00128”. (The number had been incorrectly written as 0.0128)
•	The ‘ApplyOrAmend_Copy’ and ‘Prescribed Events_Copy’ sheets have been protected to avoid user error.</t>
  </si>
  <si>
    <t>V003</t>
  </si>
  <si>
    <t>• Users can now enter their own values in the states fields not just ones from the picklist.
• 'Registered Building Surveyor Email' is now optional.
• '00' or 'Not applicable' has been added as an option for Building Materials.
• Fields that are 'Required' have been made visually distinct. (Columns A - H of these fields have been made bold.)
• Where appropriate, the New/Amend fields have been re-ordered to align with the new design of the online form.
• The 'ApplyOrAmend_Copy' and 'Prescribed Events_Copy' worksheets have been protected to avoid user error.
• VBA Registration Numbers no longer need to have the dash and space. The notes indicating this have been removed.</t>
  </si>
  <si>
    <t>V004</t>
  </si>
  <si>
    <t>• Revised the Data Example for BPN to include an example of an histoirical permit
• Added data in row 2 to represent an amendment of an histoirical permit
• Added the leading quote to 'Nominated Levy Payer Telephone'</t>
  </si>
  <si>
    <t>V005</t>
  </si>
  <si>
    <t>• Removed Prescribed Event Code 22 'Protection Work' as a valid option
• Updated the list of BCA Classifications to include the NCC 2019 Volume One</t>
  </si>
  <si>
    <t>V006</t>
  </si>
  <si>
    <t>Changed 'Owner Email' field from Optional to Required (refer 'ApplyOrAmend_Data' tab)
Changed 'Estimated Total Levy Amount' field from Required to Optional (refer 'ApplyOrAmend_Data' tab)</t>
  </si>
  <si>
    <t>V007</t>
  </si>
  <si>
    <t>Added the following fields to 'ApplyOrAmend' in line with updated tech spec requirements:
BCA Classification 1
Total Estimated Cost of Works - Class 2 to 8, required for staged permits
Total Estimated Cost of Works - Class 1 or 9 or 10, required for staged permits
Estimated Cost of Works for 1st reported BCA Class
Estimated Cost of Works for 2nd reported BCA Class
Estimated Cost of Works for 3rd reported BCA Class
Estimated Cost of Works for 4th reported BCA Class
Estimated Cost of Works for 5th reported BCA Class
General Levy Exemption
Domestic Building Dispute Resolution Victoria (DBDRV) Levy Exemption
Cladding Levy Exemption</t>
  </si>
  <si>
    <t>V008</t>
  </si>
  <si>
    <t>Added Small Single Dwelling Field
Changed 'Draftsperson' fields to 'Other Practitioner'
Update Prescribed Event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</si>
</sst>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11"/>
      <color indexed="8"/>
      <name val="Calibri"/>
      <family val="2"/>
    </font>
    <font>
      <b/>
      <sz val="11"/>
      <name val="Arial"/>
      <family val="2"/>
    </font>
    <font>
      <sz val="10"/>
      <color indexed="8"/>
      <name val="Arial"/>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1"/>
      <name val="Calibri"/>
      <family val="2"/>
      <scheme val="minor"/>
    </font>
    <font>
      <sz val="11"/>
      <color theme="2"/>
      <name val="Calibri"/>
      <family val="2"/>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34998626667073579"/>
        <bgColor indexed="64"/>
      </patternFill>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s>
  <borders count="4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39" applyNumberFormat="0" applyAlignment="0" applyProtection="0"/>
    <xf numFmtId="0" fontId="9" fillId="28" borderId="40"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41" applyNumberFormat="0" applyFill="0" applyAlignment="0" applyProtection="0"/>
    <xf numFmtId="0" fontId="13" fillId="0" borderId="42" applyNumberFormat="0" applyFill="0" applyAlignment="0" applyProtection="0"/>
    <xf numFmtId="0" fontId="14" fillId="0" borderId="43" applyNumberFormat="0" applyFill="0" applyAlignment="0" applyProtection="0"/>
    <xf numFmtId="0" fontId="14" fillId="0" borderId="0" applyNumberFormat="0" applyFill="0" applyBorder="0" applyAlignment="0" applyProtection="0"/>
    <xf numFmtId="0" fontId="15" fillId="30" borderId="39" applyNumberFormat="0" applyAlignment="0" applyProtection="0"/>
    <xf numFmtId="0" fontId="16" fillId="0" borderId="44" applyNumberFormat="0" applyFill="0" applyAlignment="0" applyProtection="0"/>
    <xf numFmtId="0" fontId="17" fillId="31" borderId="0" applyNumberFormat="0" applyBorder="0" applyAlignment="0" applyProtection="0"/>
    <xf numFmtId="0" fontId="3" fillId="0" borderId="0"/>
    <xf numFmtId="0" fontId="5" fillId="32" borderId="45" applyNumberFormat="0" applyFont="0" applyAlignment="0" applyProtection="0"/>
    <xf numFmtId="0" fontId="18" fillId="27" borderId="46" applyNumberFormat="0" applyAlignment="0" applyProtection="0"/>
    <xf numFmtId="0" fontId="19" fillId="0" borderId="0" applyNumberFormat="0" applyFill="0" applyBorder="0" applyAlignment="0" applyProtection="0"/>
    <xf numFmtId="0" fontId="20" fillId="0" borderId="47" applyNumberFormat="0" applyFill="0" applyAlignment="0" applyProtection="0"/>
    <xf numFmtId="0" fontId="21" fillId="0" borderId="0" applyNumberFormat="0" applyFill="0" applyBorder="0" applyAlignment="0" applyProtection="0"/>
  </cellStyleXfs>
  <cellXfs count="121">
    <xf numFmtId="0" fontId="0" fillId="0" borderId="0" xfId="0"/>
    <xf numFmtId="0" fontId="0" fillId="0" borderId="0" xfId="0" applyAlignment="1">
      <alignment wrapText="1"/>
    </xf>
    <xf numFmtId="0" fontId="6" fillId="33" borderId="1" xfId="0" applyFont="1" applyFill="1" applyBorder="1" applyAlignment="1">
      <alignment horizontal="center" wrapText="1"/>
    </xf>
    <xf numFmtId="0" fontId="6" fillId="33" borderId="2" xfId="0" applyFont="1" applyFill="1" applyBorder="1" applyAlignment="1">
      <alignment horizontal="center" wrapText="1"/>
    </xf>
    <xf numFmtId="0" fontId="6" fillId="33" borderId="3" xfId="0" applyFont="1" applyFill="1" applyBorder="1" applyAlignment="1">
      <alignment horizontal="center" wrapText="1"/>
    </xf>
    <xf numFmtId="0" fontId="2" fillId="0" borderId="4" xfId="0" applyFont="1" applyBorder="1" applyAlignment="1">
      <alignment horizontal="center"/>
    </xf>
    <xf numFmtId="0" fontId="22" fillId="0" borderId="5" xfId="0" applyFont="1" applyBorder="1" applyAlignment="1">
      <alignment horizontal="left" wrapText="1"/>
    </xf>
    <xf numFmtId="0" fontId="22" fillId="0" borderId="6" xfId="0" applyFont="1" applyBorder="1" applyAlignment="1">
      <alignment horizontal="center" wrapText="1"/>
    </xf>
    <xf numFmtId="0" fontId="2" fillId="0" borderId="7" xfId="0" applyFont="1" applyBorder="1" applyAlignment="1">
      <alignment horizontal="center"/>
    </xf>
    <xf numFmtId="0" fontId="22" fillId="0" borderId="8" xfId="0" applyFont="1" applyBorder="1" applyAlignment="1">
      <alignment horizontal="left" wrapText="1"/>
    </xf>
    <xf numFmtId="0" fontId="22" fillId="0" borderId="9" xfId="0" applyFont="1" applyBorder="1" applyAlignment="1">
      <alignment horizontal="center" wrapText="1"/>
    </xf>
    <xf numFmtId="0" fontId="2" fillId="0" borderId="10" xfId="0" applyFont="1" applyBorder="1" applyAlignment="1">
      <alignment horizontal="center"/>
    </xf>
    <xf numFmtId="0" fontId="22" fillId="0" borderId="11" xfId="0" applyFont="1" applyBorder="1" applyAlignment="1">
      <alignment horizontal="left" wrapText="1"/>
    </xf>
    <xf numFmtId="0" fontId="6" fillId="33" borderId="12" xfId="0" applyFont="1" applyFill="1" applyBorder="1" applyAlignment="1">
      <alignment horizontal="center" wrapText="1"/>
    </xf>
    <xf numFmtId="0" fontId="0" fillId="0" borderId="13" xfId="0" applyBorder="1" applyAlignment="1">
      <alignment horizontal="center" wrapText="1"/>
    </xf>
    <xf numFmtId="0" fontId="0" fillId="0" borderId="14" xfId="0" applyBorder="1" applyAlignment="1">
      <alignment wrapText="1"/>
    </xf>
    <xf numFmtId="0" fontId="0" fillId="0" borderId="15" xfId="0" applyBorder="1" applyAlignment="1">
      <alignment horizontal="center" wrapText="1"/>
    </xf>
    <xf numFmtId="0" fontId="0" fillId="0" borderId="16" xfId="0" applyBorder="1" applyAlignment="1">
      <alignment wrapText="1"/>
    </xf>
    <xf numFmtId="49" fontId="22" fillId="0" borderId="13" xfId="0" applyNumberFormat="1" applyFont="1" applyBorder="1" applyAlignment="1">
      <alignment horizontal="center" wrapText="1"/>
    </xf>
    <xf numFmtId="49" fontId="22" fillId="0" borderId="15" xfId="0" applyNumberFormat="1" applyFont="1" applyBorder="1" applyAlignment="1">
      <alignment horizontal="center" wrapText="1"/>
    </xf>
    <xf numFmtId="49" fontId="0" fillId="0" borderId="0" xfId="0" applyNumberFormat="1" applyAlignment="1">
      <alignment wrapText="1"/>
    </xf>
    <xf numFmtId="0" fontId="22" fillId="0" borderId="17" xfId="0" applyFont="1" applyBorder="1" applyAlignment="1">
      <alignment horizontal="center" wrapText="1"/>
    </xf>
    <xf numFmtId="0" fontId="22" fillId="0" borderId="18" xfId="0" applyFont="1" applyBorder="1" applyAlignment="1">
      <alignment horizontal="left" wrapText="1"/>
    </xf>
    <xf numFmtId="0" fontId="22" fillId="0" borderId="17"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9" xfId="0" applyFont="1" applyBorder="1" applyAlignment="1">
      <alignment horizontal="left" wrapText="1"/>
    </xf>
    <xf numFmtId="0" fontId="6" fillId="33" borderId="1" xfId="0" applyFont="1" applyFill="1" applyBorder="1" applyAlignment="1">
      <alignment horizontal="center"/>
    </xf>
    <xf numFmtId="0" fontId="6" fillId="33" borderId="2" xfId="0" applyFont="1" applyFill="1" applyBorder="1" applyAlignment="1">
      <alignment horizontal="center"/>
    </xf>
    <xf numFmtId="0" fontId="6" fillId="33" borderId="20" xfId="0" applyFont="1" applyFill="1" applyBorder="1" applyAlignment="1">
      <alignment horizontal="center"/>
    </xf>
    <xf numFmtId="0" fontId="6" fillId="33" borderId="12" xfId="0" applyFont="1" applyFill="1" applyBorder="1" applyAlignment="1">
      <alignment horizontal="center"/>
    </xf>
    <xf numFmtId="0" fontId="0" fillId="0" borderId="13" xfId="0" applyBorder="1" applyAlignment="1">
      <alignment horizontal="center"/>
    </xf>
    <xf numFmtId="0" fontId="0" fillId="0" borderId="21" xfId="0" applyBorder="1"/>
    <xf numFmtId="0" fontId="0" fillId="34" borderId="21" xfId="0" applyFill="1" applyBorder="1"/>
    <xf numFmtId="0" fontId="0" fillId="34" borderId="22" xfId="0" applyFill="1" applyBorder="1"/>
    <xf numFmtId="0" fontId="0" fillId="0" borderId="14" xfId="0" applyBorder="1"/>
    <xf numFmtId="0" fontId="0" fillId="0" borderId="22" xfId="0" applyBorder="1"/>
    <xf numFmtId="0" fontId="0" fillId="0" borderId="17" xfId="0" applyBorder="1" applyAlignment="1">
      <alignment horizontal="center"/>
    </xf>
    <xf numFmtId="0" fontId="0" fillId="0" borderId="23" xfId="0" applyBorder="1" applyAlignment="1">
      <alignment vertical="center"/>
    </xf>
    <xf numFmtId="0" fontId="0" fillId="0" borderId="23" xfId="0" applyBorder="1"/>
    <xf numFmtId="0" fontId="0" fillId="34" borderId="23" xfId="0" applyFill="1" applyBorder="1"/>
    <xf numFmtId="0" fontId="0" fillId="0" borderId="18" xfId="0" applyBorder="1"/>
    <xf numFmtId="0" fontId="0" fillId="0" borderId="4" xfId="0" applyBorder="1" applyAlignment="1">
      <alignment horizontal="center"/>
    </xf>
    <xf numFmtId="0" fontId="0" fillId="0" borderId="5" xfId="0" applyBorder="1" applyAlignment="1">
      <alignment vertical="center"/>
    </xf>
    <xf numFmtId="0" fontId="0" fillId="34" borderId="5" xfId="0" applyFill="1" applyBorder="1"/>
    <xf numFmtId="0" fontId="0" fillId="0" borderId="5" xfId="0" applyBorder="1"/>
    <xf numFmtId="0" fontId="0" fillId="0" borderId="24" xfId="0" applyBorder="1"/>
    <xf numFmtId="0" fontId="0" fillId="0" borderId="25" xfId="0" applyBorder="1"/>
    <xf numFmtId="0" fontId="0" fillId="0" borderId="21" xfId="0" applyBorder="1" applyAlignment="1">
      <alignment vertical="center"/>
    </xf>
    <xf numFmtId="0" fontId="0" fillId="0" borderId="26" xfId="0" applyBorder="1"/>
    <xf numFmtId="0" fontId="0" fillId="0" borderId="27" xfId="0" applyBorder="1"/>
    <xf numFmtId="0" fontId="0" fillId="0" borderId="15" xfId="0" applyBorder="1" applyAlignment="1">
      <alignment horizontal="center"/>
    </xf>
    <xf numFmtId="0" fontId="0" fillId="0" borderId="28" xfId="0" applyBorder="1" applyAlignment="1">
      <alignment vertical="center"/>
    </xf>
    <xf numFmtId="0" fontId="0" fillId="0" borderId="28" xfId="0" applyBorder="1"/>
    <xf numFmtId="0" fontId="0" fillId="34" borderId="28" xfId="0" applyFill="1" applyBorder="1"/>
    <xf numFmtId="0" fontId="0" fillId="0" borderId="29" xfId="0" applyBorder="1"/>
    <xf numFmtId="0" fontId="0" fillId="0" borderId="16" xfId="0" applyBorder="1"/>
    <xf numFmtId="0" fontId="0" fillId="34" borderId="21" xfId="0" applyFill="1" applyBorder="1" applyAlignment="1">
      <alignment wrapText="1"/>
    </xf>
    <xf numFmtId="0" fontId="0" fillId="0" borderId="21" xfId="0" applyBorder="1" applyAlignment="1">
      <alignment wrapText="1"/>
    </xf>
    <xf numFmtId="0" fontId="22" fillId="0" borderId="14" xfId="0" applyFont="1" applyBorder="1" applyAlignment="1">
      <alignment horizontal="center" vertical="top" wrapText="1"/>
    </xf>
    <xf numFmtId="0" fontId="6" fillId="33" borderId="1" xfId="0" applyFont="1" applyFill="1" applyBorder="1" applyAlignment="1">
      <alignment horizontal="center" vertical="center" wrapText="1"/>
    </xf>
    <xf numFmtId="0" fontId="6" fillId="33" borderId="2" xfId="0" applyFont="1" applyFill="1" applyBorder="1" applyAlignment="1">
      <alignment horizontal="center" vertical="center"/>
    </xf>
    <xf numFmtId="0" fontId="6" fillId="33" borderId="12" xfId="0" applyFont="1" applyFill="1" applyBorder="1" applyAlignment="1">
      <alignment horizontal="center" vertical="center"/>
    </xf>
    <xf numFmtId="0" fontId="0" fillId="0" borderId="13" xfId="0" applyBorder="1" applyAlignment="1">
      <alignment horizontal="center" vertical="top" wrapText="1"/>
    </xf>
    <xf numFmtId="0" fontId="0" fillId="0" borderId="21" xfId="0" applyBorder="1" applyAlignment="1">
      <alignment vertical="top" wrapText="1"/>
    </xf>
    <xf numFmtId="0" fontId="0" fillId="0" borderId="14" xfId="0" applyBorder="1" applyAlignment="1">
      <alignment horizontal="center" wrapText="1"/>
    </xf>
    <xf numFmtId="0" fontId="0" fillId="0" borderId="16" xfId="0" applyBorder="1" applyAlignment="1">
      <alignment horizontal="center" wrapText="1"/>
    </xf>
    <xf numFmtId="0" fontId="1" fillId="0" borderId="13" xfId="37" applyFont="1" applyBorder="1" applyAlignment="1">
      <alignment horizontal="center" wrapText="1"/>
    </xf>
    <xf numFmtId="0" fontId="0" fillId="0" borderId="15" xfId="0" applyBorder="1" applyAlignment="1">
      <alignment horizontal="center" vertical="top" wrapText="1"/>
    </xf>
    <xf numFmtId="0" fontId="1" fillId="0" borderId="21" xfId="37" applyFont="1" applyBorder="1" applyAlignment="1">
      <alignment wrapText="1"/>
    </xf>
    <xf numFmtId="0" fontId="0" fillId="0" borderId="28" xfId="0" applyBorder="1" applyAlignment="1">
      <alignment vertical="top" wrapText="1"/>
    </xf>
    <xf numFmtId="0" fontId="0" fillId="0" borderId="0" xfId="0" applyAlignment="1">
      <alignment horizontal="center" vertical="center"/>
    </xf>
    <xf numFmtId="0" fontId="0" fillId="0" borderId="0" xfId="0" applyAlignment="1">
      <alignment horizontal="center" vertical="center" wrapText="1"/>
    </xf>
    <xf numFmtId="0" fontId="9" fillId="35" borderId="0" xfId="0" applyFont="1" applyFill="1" applyAlignment="1">
      <alignment horizontal="center" vertical="center" wrapText="1"/>
    </xf>
    <xf numFmtId="0" fontId="0" fillId="0" borderId="0" xfId="0" applyAlignment="1">
      <alignment vertical="top" wrapText="1"/>
    </xf>
    <xf numFmtId="0" fontId="0" fillId="0" borderId="0" xfId="0" quotePrefix="1" applyAlignment="1">
      <alignment horizontal="center" vertical="center" wrapText="1"/>
    </xf>
    <xf numFmtId="0" fontId="0" fillId="0" borderId="0" xfId="0" quotePrefix="1" applyAlignment="1">
      <alignment vertical="top" wrapText="1"/>
    </xf>
    <xf numFmtId="0" fontId="0" fillId="0" borderId="0" xfId="0" quotePrefix="1" applyAlignment="1">
      <alignment horizontal="center" vertical="top" wrapText="1"/>
    </xf>
    <xf numFmtId="0" fontId="0" fillId="0" borderId="0" xfId="0" applyAlignment="1">
      <alignment vertical="center" wrapText="1"/>
    </xf>
    <xf numFmtId="0" fontId="0" fillId="36" borderId="0" xfId="0" applyFill="1"/>
    <xf numFmtId="0" fontId="0" fillId="0" borderId="0" xfId="0" quotePrefix="1" applyAlignment="1">
      <alignment horizontal="left" vertical="center" wrapText="1"/>
    </xf>
    <xf numFmtId="0" fontId="0" fillId="36" borderId="30" xfId="0" applyFill="1" applyBorder="1"/>
    <xf numFmtId="0" fontId="0" fillId="36" borderId="31" xfId="0" applyFill="1" applyBorder="1"/>
    <xf numFmtId="0" fontId="0" fillId="36" borderId="32" xfId="0" applyFill="1" applyBorder="1"/>
    <xf numFmtId="0" fontId="0" fillId="36" borderId="33" xfId="0" applyFill="1" applyBorder="1"/>
    <xf numFmtId="0" fontId="20" fillId="36" borderId="0" xfId="0" applyFont="1" applyFill="1"/>
    <xf numFmtId="0" fontId="0" fillId="36" borderId="9" xfId="0" applyFill="1" applyBorder="1"/>
    <xf numFmtId="0" fontId="0" fillId="36" borderId="34" xfId="0" applyFill="1" applyBorder="1"/>
    <xf numFmtId="0" fontId="0" fillId="36" borderId="35" xfId="0" applyFill="1" applyBorder="1"/>
    <xf numFmtId="0" fontId="0" fillId="36" borderId="36" xfId="0" applyFill="1" applyBorder="1"/>
    <xf numFmtId="0" fontId="0" fillId="0" borderId="0" xfId="0" applyAlignment="1">
      <alignment vertical="top"/>
    </xf>
    <xf numFmtId="14" fontId="0" fillId="0" borderId="0" xfId="0" applyNumberFormat="1" applyAlignment="1">
      <alignment vertical="top"/>
    </xf>
    <xf numFmtId="0" fontId="23" fillId="0" borderId="0" xfId="0" applyFont="1" applyAlignment="1">
      <alignment wrapText="1"/>
    </xf>
    <xf numFmtId="0" fontId="0" fillId="0" borderId="4" xfId="0" applyBorder="1" applyAlignment="1">
      <alignment horizontal="center" wrapText="1"/>
    </xf>
    <xf numFmtId="0" fontId="0" fillId="0" borderId="24" xfId="0" applyBorder="1" applyAlignment="1">
      <alignment wrapText="1"/>
    </xf>
    <xf numFmtId="0" fontId="23" fillId="0" borderId="0" xfId="0" applyFont="1"/>
    <xf numFmtId="0" fontId="23" fillId="0" borderId="0" xfId="0" applyFont="1" applyAlignment="1">
      <alignment horizontal="left" wrapText="1"/>
    </xf>
    <xf numFmtId="0" fontId="23" fillId="0" borderId="0" xfId="0" quotePrefix="1" applyFont="1" applyAlignment="1">
      <alignment horizontal="left" wrapText="1"/>
    </xf>
    <xf numFmtId="0" fontId="23" fillId="0" borderId="0" xfId="0" quotePrefix="1" applyFont="1" applyAlignment="1">
      <alignment wrapText="1"/>
    </xf>
    <xf numFmtId="0" fontId="9" fillId="35" borderId="0" xfId="0" applyFont="1" applyFill="1" applyAlignment="1">
      <alignment horizontal="center"/>
    </xf>
    <xf numFmtId="0" fontId="0" fillId="0" borderId="0" xfId="0" applyAlignment="1">
      <alignment horizontal="left" vertical="center" wrapText="1"/>
    </xf>
    <xf numFmtId="0" fontId="0" fillId="0" borderId="38" xfId="0" applyBorder="1"/>
    <xf numFmtId="0" fontId="0" fillId="0" borderId="0" xfId="0" quotePrefix="1" applyAlignment="1">
      <alignment vertical="center" wrapText="1"/>
    </xf>
    <xf numFmtId="0" fontId="0" fillId="0" borderId="0" xfId="0" applyAlignment="1">
      <alignment vertical="center"/>
    </xf>
    <xf numFmtId="0" fontId="0" fillId="0" borderId="0" xfId="0" applyAlignment="1">
      <alignment horizontal="left" vertical="top" wrapText="1"/>
    </xf>
    <xf numFmtId="0" fontId="22" fillId="0" borderId="0" xfId="0" applyFont="1" applyAlignment="1">
      <alignment horizontal="left" vertical="top" wrapText="1"/>
    </xf>
    <xf numFmtId="0" fontId="0" fillId="0" borderId="0" xfId="0" quotePrefix="1"/>
    <xf numFmtId="0" fontId="20" fillId="0" borderId="0" xfId="0" applyFont="1" applyAlignment="1">
      <alignment horizontal="center" wrapText="1"/>
    </xf>
    <xf numFmtId="0" fontId="20" fillId="0" borderId="35" xfId="0" applyFont="1" applyBorder="1" applyAlignment="1">
      <alignment horizontal="center"/>
    </xf>
    <xf numFmtId="0" fontId="20" fillId="0" borderId="0" xfId="0" applyFont="1" applyAlignment="1">
      <alignment horizontal="center"/>
    </xf>
    <xf numFmtId="0" fontId="6" fillId="33" borderId="30" xfId="0" applyFont="1" applyFill="1" applyBorder="1" applyAlignment="1">
      <alignment horizontal="center" wrapText="1"/>
    </xf>
    <xf numFmtId="0" fontId="6" fillId="33" borderId="32" xfId="0" applyFont="1" applyFill="1" applyBorder="1" applyAlignment="1">
      <alignment horizontal="center" wrapText="1"/>
    </xf>
    <xf numFmtId="0" fontId="0" fillId="0" borderId="33" xfId="0" applyBorder="1" applyAlignment="1">
      <alignment horizontal="center" wrapText="1"/>
    </xf>
    <xf numFmtId="0" fontId="0" fillId="0" borderId="9" xfId="0" applyBorder="1" applyAlignment="1">
      <alignment horizontal="center" wrapText="1"/>
    </xf>
    <xf numFmtId="0" fontId="0" fillId="0" borderId="34" xfId="0" applyBorder="1" applyAlignment="1">
      <alignment horizontal="center" wrapText="1"/>
    </xf>
    <xf numFmtId="0" fontId="0" fillId="0" borderId="36" xfId="0" applyBorder="1" applyAlignment="1">
      <alignment horizontal="center" wrapText="1"/>
    </xf>
    <xf numFmtId="0" fontId="20" fillId="0" borderId="35" xfId="0" applyFont="1" applyBorder="1" applyAlignment="1">
      <alignment horizontal="center" wrapText="1"/>
    </xf>
    <xf numFmtId="0" fontId="22" fillId="0" borderId="24" xfId="0" applyFont="1" applyBorder="1" applyAlignment="1">
      <alignment horizontal="center" vertical="top" wrapText="1"/>
    </xf>
    <xf numFmtId="0" fontId="22" fillId="0" borderId="37" xfId="0" applyFont="1" applyBorder="1" applyAlignment="1">
      <alignment horizontal="center" vertical="top" wrapText="1"/>
    </xf>
    <xf numFmtId="0" fontId="22" fillId="0" borderId="19" xfId="0" applyFont="1" applyBorder="1" applyAlignment="1">
      <alignment horizontal="center" vertical="top" wrapText="1"/>
    </xf>
    <xf numFmtId="0" fontId="22" fillId="0" borderId="18" xfId="0" applyFont="1" applyBorder="1" applyAlignment="1">
      <alignment horizontal="center" vertical="top" wrapText="1"/>
    </xf>
    <xf numFmtId="0" fontId="20" fillId="0" borderId="0" xfId="0" applyFont="1" applyAlignment="1">
      <alignment horizontal="center"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_Sheet1" xfId="37" xr:uid="{00000000-0005-0000-0000-00002500000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30"/>
  <sheetViews>
    <sheetView workbookViewId="0">
      <selection activeCell="D12" sqref="D12"/>
    </sheetView>
  </sheetViews>
  <sheetFormatPr defaultColWidth="8.7109375" defaultRowHeight="14.45"/>
  <cols>
    <col min="1" max="1" width="3.28515625" style="78" customWidth="1"/>
    <col min="2" max="2" width="5.140625" style="78" customWidth="1"/>
    <col min="3" max="16384" width="8.7109375" style="78"/>
  </cols>
  <sheetData>
    <row r="1" spans="2:16" ht="15" thickBot="1"/>
    <row r="2" spans="2:16">
      <c r="B2" s="80"/>
      <c r="C2" s="81"/>
      <c r="D2" s="81"/>
      <c r="E2" s="81"/>
      <c r="F2" s="81"/>
      <c r="G2" s="81"/>
      <c r="H2" s="81"/>
      <c r="I2" s="81"/>
      <c r="J2" s="81"/>
      <c r="K2" s="81"/>
      <c r="L2" s="81"/>
      <c r="M2" s="81"/>
      <c r="N2" s="81"/>
      <c r="O2" s="81"/>
      <c r="P2" s="82"/>
    </row>
    <row r="3" spans="2:16">
      <c r="B3" s="83"/>
      <c r="C3" s="84" t="s">
        <v>0</v>
      </c>
      <c r="P3" s="85"/>
    </row>
    <row r="4" spans="2:16">
      <c r="B4" s="83"/>
      <c r="D4" s="78" t="s">
        <v>1</v>
      </c>
      <c r="P4" s="85"/>
    </row>
    <row r="5" spans="2:16">
      <c r="B5" s="83"/>
      <c r="E5" s="78" t="s">
        <v>2</v>
      </c>
      <c r="P5" s="85"/>
    </row>
    <row r="6" spans="2:16">
      <c r="B6" s="83"/>
      <c r="E6" s="78" t="s">
        <v>3</v>
      </c>
      <c r="P6" s="85"/>
    </row>
    <row r="7" spans="2:16">
      <c r="B7" s="83"/>
      <c r="F7" s="78" t="s">
        <v>4</v>
      </c>
      <c r="P7" s="85"/>
    </row>
    <row r="8" spans="2:16">
      <c r="B8" s="83"/>
      <c r="P8" s="85"/>
    </row>
    <row r="9" spans="2:16">
      <c r="B9" s="83"/>
      <c r="D9" s="78" t="s">
        <v>5</v>
      </c>
      <c r="P9" s="85"/>
    </row>
    <row r="10" spans="2:16">
      <c r="B10" s="83"/>
      <c r="E10" s="78" t="s">
        <v>6</v>
      </c>
      <c r="P10" s="85"/>
    </row>
    <row r="11" spans="2:16">
      <c r="B11" s="83"/>
      <c r="E11" s="78" t="s">
        <v>7</v>
      </c>
      <c r="P11" s="85"/>
    </row>
    <row r="12" spans="2:16">
      <c r="B12" s="83"/>
      <c r="F12" s="78" t="s">
        <v>8</v>
      </c>
      <c r="P12" s="85"/>
    </row>
    <row r="13" spans="2:16">
      <c r="B13" s="83"/>
      <c r="E13" s="78" t="s">
        <v>9</v>
      </c>
      <c r="P13" s="85"/>
    </row>
    <row r="14" spans="2:16">
      <c r="B14" s="83"/>
      <c r="E14" s="78" t="s">
        <v>10</v>
      </c>
      <c r="P14" s="85"/>
    </row>
    <row r="15" spans="2:16" ht="15" thickBot="1">
      <c r="B15" s="86"/>
      <c r="C15" s="87"/>
      <c r="D15" s="87"/>
      <c r="E15" s="87"/>
      <c r="F15" s="87"/>
      <c r="G15" s="87"/>
      <c r="H15" s="87"/>
      <c r="I15" s="87"/>
      <c r="J15" s="87"/>
      <c r="K15" s="87"/>
      <c r="L15" s="87"/>
      <c r="M15" s="87"/>
      <c r="N15" s="87"/>
      <c r="O15" s="87"/>
      <c r="P15" s="88"/>
    </row>
    <row r="16" spans="2:16" ht="15" thickBot="1"/>
    <row r="17" spans="2:16">
      <c r="B17" s="80"/>
      <c r="C17" s="81"/>
      <c r="D17" s="81"/>
      <c r="E17" s="81"/>
      <c r="F17" s="81"/>
      <c r="G17" s="81"/>
      <c r="H17" s="81"/>
      <c r="I17" s="81"/>
      <c r="J17" s="81"/>
      <c r="K17" s="81"/>
      <c r="L17" s="81"/>
      <c r="M17" s="81"/>
      <c r="N17" s="81"/>
      <c r="O17" s="81"/>
      <c r="P17" s="82"/>
    </row>
    <row r="18" spans="2:16">
      <c r="B18" s="83"/>
      <c r="C18" s="84" t="s">
        <v>11</v>
      </c>
      <c r="P18" s="85"/>
    </row>
    <row r="19" spans="2:16">
      <c r="B19" s="83"/>
      <c r="D19" s="78" t="s">
        <v>1</v>
      </c>
      <c r="P19" s="85"/>
    </row>
    <row r="20" spans="2:16">
      <c r="B20" s="83"/>
      <c r="E20" s="78" t="s">
        <v>12</v>
      </c>
      <c r="P20" s="85"/>
    </row>
    <row r="21" spans="2:16">
      <c r="B21" s="83"/>
      <c r="E21" s="78" t="s">
        <v>3</v>
      </c>
      <c r="P21" s="85"/>
    </row>
    <row r="22" spans="2:16">
      <c r="B22" s="83"/>
      <c r="F22" s="78" t="s">
        <v>4</v>
      </c>
      <c r="P22" s="85"/>
    </row>
    <row r="23" spans="2:16">
      <c r="B23" s="83"/>
      <c r="P23" s="85"/>
    </row>
    <row r="24" spans="2:16">
      <c r="B24" s="83"/>
      <c r="D24" s="78" t="s">
        <v>5</v>
      </c>
      <c r="P24" s="85"/>
    </row>
    <row r="25" spans="2:16">
      <c r="B25" s="83"/>
      <c r="E25" s="78" t="s">
        <v>13</v>
      </c>
      <c r="P25" s="85"/>
    </row>
    <row r="26" spans="2:16">
      <c r="B26" s="83"/>
      <c r="E26" s="78" t="s">
        <v>14</v>
      </c>
      <c r="P26" s="85"/>
    </row>
    <row r="27" spans="2:16">
      <c r="B27" s="83"/>
      <c r="F27" s="78" t="s">
        <v>8</v>
      </c>
      <c r="P27" s="85"/>
    </row>
    <row r="28" spans="2:16">
      <c r="B28" s="83"/>
      <c r="E28" s="78" t="s">
        <v>9</v>
      </c>
      <c r="P28" s="85"/>
    </row>
    <row r="29" spans="2:16">
      <c r="B29" s="83"/>
      <c r="E29" s="78" t="s">
        <v>10</v>
      </c>
      <c r="P29" s="85"/>
    </row>
    <row r="30" spans="2:16" ht="15" thickBot="1">
      <c r="B30" s="86"/>
      <c r="C30" s="87"/>
      <c r="D30" s="87"/>
      <c r="E30" s="87"/>
      <c r="F30" s="87"/>
      <c r="G30" s="87"/>
      <c r="H30" s="87"/>
      <c r="I30" s="87"/>
      <c r="J30" s="87"/>
      <c r="K30" s="87"/>
      <c r="L30" s="87"/>
      <c r="M30" s="87"/>
      <c r="N30" s="87"/>
      <c r="O30" s="87"/>
      <c r="P30" s="88"/>
    </row>
  </sheetData>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D112"/>
  <sheetViews>
    <sheetView workbookViewId="0">
      <pane xSplit="8" ySplit="1" topLeftCell="I99" activePane="bottomRight" state="frozen"/>
      <selection pane="bottomRight" activeCell="A112" sqref="A112"/>
      <selection pane="bottomLeft" activeCell="F94" sqref="F94"/>
      <selection pane="topRight" activeCell="F94" sqref="F94"/>
    </sheetView>
  </sheetViews>
  <sheetFormatPr defaultColWidth="8.7109375" defaultRowHeight="14.45" outlineLevelCol="1"/>
  <cols>
    <col min="1" max="1" width="8.7109375" style="70" customWidth="1"/>
    <col min="2" max="2" width="27.42578125" customWidth="1"/>
    <col min="3" max="3" width="22.7109375" style="70" customWidth="1" outlineLevel="1"/>
    <col min="4" max="4" width="14.7109375" customWidth="1" outlineLevel="1"/>
    <col min="5" max="5" width="10.7109375" customWidth="1" outlineLevel="1"/>
    <col min="6" max="6" width="9.7109375" customWidth="1" outlineLevel="1"/>
    <col min="7" max="7" width="23.7109375" customWidth="1" outlineLevel="1"/>
    <col min="8" max="8" width="24.28515625" bestFit="1" customWidth="1"/>
    <col min="9" max="108" width="24.42578125" customWidth="1"/>
  </cols>
  <sheetData>
    <row r="1" spans="1:108" s="71" customFormat="1" ht="30" customHeight="1">
      <c r="A1" s="72" t="s">
        <v>15</v>
      </c>
      <c r="B1" s="72" t="s">
        <v>16</v>
      </c>
      <c r="C1" s="72" t="s">
        <v>17</v>
      </c>
      <c r="D1" s="72" t="s">
        <v>18</v>
      </c>
      <c r="E1" s="72" t="s">
        <v>19</v>
      </c>
      <c r="F1" s="72" t="s">
        <v>20</v>
      </c>
      <c r="G1" s="72" t="s">
        <v>21</v>
      </c>
      <c r="H1" s="72" t="s">
        <v>22</v>
      </c>
      <c r="I1" s="72" t="s">
        <v>23</v>
      </c>
      <c r="J1" s="72" t="s">
        <v>24</v>
      </c>
      <c r="K1" s="72" t="s">
        <v>25</v>
      </c>
      <c r="L1" s="72" t="s">
        <v>26</v>
      </c>
      <c r="M1" s="72" t="s">
        <v>27</v>
      </c>
      <c r="N1" s="72" t="s">
        <v>28</v>
      </c>
      <c r="O1" s="72" t="s">
        <v>29</v>
      </c>
      <c r="P1" s="72" t="s">
        <v>30</v>
      </c>
      <c r="Q1" s="72" t="s">
        <v>31</v>
      </c>
      <c r="R1" s="72" t="s">
        <v>32</v>
      </c>
      <c r="S1" s="72" t="s">
        <v>33</v>
      </c>
      <c r="T1" s="72" t="s">
        <v>34</v>
      </c>
      <c r="U1" s="72" t="s">
        <v>35</v>
      </c>
      <c r="V1" s="72" t="s">
        <v>36</v>
      </c>
      <c r="W1" s="72" t="s">
        <v>37</v>
      </c>
      <c r="X1" s="72" t="s">
        <v>38</v>
      </c>
      <c r="Y1" s="72" t="s">
        <v>39</v>
      </c>
      <c r="Z1" s="72" t="s">
        <v>40</v>
      </c>
      <c r="AA1" s="72" t="s">
        <v>41</v>
      </c>
      <c r="AB1" s="72" t="s">
        <v>42</v>
      </c>
      <c r="AC1" s="72" t="s">
        <v>43</v>
      </c>
      <c r="AD1" s="72" t="s">
        <v>44</v>
      </c>
      <c r="AE1" s="72" t="s">
        <v>45</v>
      </c>
      <c r="AF1" s="72" t="s">
        <v>46</v>
      </c>
      <c r="AG1" s="72" t="s">
        <v>47</v>
      </c>
      <c r="AH1" s="72" t="s">
        <v>48</v>
      </c>
      <c r="AI1" s="72" t="s">
        <v>49</v>
      </c>
      <c r="AJ1" s="72" t="s">
        <v>50</v>
      </c>
      <c r="AK1" s="72" t="s">
        <v>51</v>
      </c>
      <c r="AL1" s="72" t="s">
        <v>52</v>
      </c>
      <c r="AM1" s="72" t="s">
        <v>53</v>
      </c>
      <c r="AN1" s="72" t="s">
        <v>54</v>
      </c>
      <c r="AO1" s="72" t="s">
        <v>55</v>
      </c>
      <c r="AP1" s="72" t="s">
        <v>56</v>
      </c>
      <c r="AQ1" s="72" t="s">
        <v>57</v>
      </c>
      <c r="AR1" s="72" t="s">
        <v>58</v>
      </c>
      <c r="AS1" s="72" t="s">
        <v>59</v>
      </c>
      <c r="AT1" s="72" t="s">
        <v>60</v>
      </c>
      <c r="AU1" s="72" t="s">
        <v>61</v>
      </c>
      <c r="AV1" s="72" t="s">
        <v>62</v>
      </c>
      <c r="AW1" s="72" t="s">
        <v>63</v>
      </c>
      <c r="AX1" s="72" t="s">
        <v>64</v>
      </c>
      <c r="AY1" s="72" t="s">
        <v>65</v>
      </c>
      <c r="AZ1" s="72" t="s">
        <v>66</v>
      </c>
      <c r="BA1" s="72" t="s">
        <v>67</v>
      </c>
      <c r="BB1" s="72" t="s">
        <v>68</v>
      </c>
      <c r="BC1" s="72" t="s">
        <v>69</v>
      </c>
      <c r="BD1" s="72" t="s">
        <v>70</v>
      </c>
      <c r="BE1" s="72" t="s">
        <v>71</v>
      </c>
      <c r="BF1" s="72" t="s">
        <v>72</v>
      </c>
      <c r="BG1" s="72" t="s">
        <v>73</v>
      </c>
      <c r="BH1" s="72" t="s">
        <v>74</v>
      </c>
      <c r="BI1" s="72" t="s">
        <v>75</v>
      </c>
      <c r="BJ1" s="72" t="s">
        <v>76</v>
      </c>
      <c r="BK1" s="72" t="s">
        <v>77</v>
      </c>
      <c r="BL1" s="72" t="s">
        <v>78</v>
      </c>
      <c r="BM1" s="72" t="s">
        <v>79</v>
      </c>
      <c r="BN1" s="72" t="s">
        <v>80</v>
      </c>
      <c r="BO1" s="72" t="s">
        <v>81</v>
      </c>
      <c r="BP1" s="72" t="s">
        <v>82</v>
      </c>
      <c r="BQ1" s="72" t="s">
        <v>83</v>
      </c>
      <c r="BR1" s="72" t="s">
        <v>84</v>
      </c>
      <c r="BS1" s="72" t="s">
        <v>85</v>
      </c>
      <c r="BT1" s="72" t="s">
        <v>86</v>
      </c>
      <c r="BU1" s="72" t="s">
        <v>87</v>
      </c>
      <c r="BV1" s="72" t="s">
        <v>88</v>
      </c>
      <c r="BW1" s="72" t="s">
        <v>89</v>
      </c>
      <c r="BX1" s="72" t="s">
        <v>90</v>
      </c>
      <c r="BY1" s="72" t="s">
        <v>91</v>
      </c>
      <c r="BZ1" s="72" t="s">
        <v>92</v>
      </c>
      <c r="CA1" s="72" t="s">
        <v>93</v>
      </c>
      <c r="CB1" s="72" t="s">
        <v>94</v>
      </c>
      <c r="CC1" s="72" t="s">
        <v>95</v>
      </c>
      <c r="CD1" s="72" t="s">
        <v>96</v>
      </c>
      <c r="CE1" s="72" t="s">
        <v>97</v>
      </c>
      <c r="CF1" s="72" t="s">
        <v>98</v>
      </c>
      <c r="CG1" s="72" t="s">
        <v>99</v>
      </c>
      <c r="CH1" s="72" t="s">
        <v>100</v>
      </c>
      <c r="CI1" s="72" t="s">
        <v>101</v>
      </c>
      <c r="CJ1" s="72" t="s">
        <v>102</v>
      </c>
      <c r="CK1" s="72" t="s">
        <v>103</v>
      </c>
      <c r="CL1" s="72" t="s">
        <v>104</v>
      </c>
      <c r="CM1" s="72" t="s">
        <v>105</v>
      </c>
      <c r="CN1" s="72" t="s">
        <v>106</v>
      </c>
      <c r="CO1" s="72" t="s">
        <v>107</v>
      </c>
      <c r="CP1" s="72" t="s">
        <v>108</v>
      </c>
      <c r="CQ1" s="72" t="s">
        <v>109</v>
      </c>
      <c r="CR1" s="72" t="s">
        <v>110</v>
      </c>
      <c r="CS1" s="72" t="s">
        <v>111</v>
      </c>
      <c r="CT1" s="72" t="s">
        <v>112</v>
      </c>
      <c r="CU1" s="72" t="s">
        <v>113</v>
      </c>
      <c r="CV1" s="72" t="s">
        <v>114</v>
      </c>
      <c r="CW1" s="72" t="s">
        <v>115</v>
      </c>
      <c r="CX1" s="72" t="s">
        <v>116</v>
      </c>
      <c r="CY1" s="72" t="s">
        <v>117</v>
      </c>
      <c r="CZ1" s="72" t="s">
        <v>118</v>
      </c>
      <c r="DA1" s="72" t="s">
        <v>119</v>
      </c>
      <c r="DB1" s="72" t="s">
        <v>120</v>
      </c>
      <c r="DC1" s="72" t="s">
        <v>121</v>
      </c>
      <c r="DD1" s="72" t="s">
        <v>122</v>
      </c>
    </row>
    <row r="2" spans="1:108">
      <c r="A2" s="70">
        <v>1</v>
      </c>
      <c r="B2" s="99" t="s">
        <v>123</v>
      </c>
      <c r="C2" s="74" t="s">
        <v>124</v>
      </c>
      <c r="D2" s="74" t="s">
        <v>125</v>
      </c>
      <c r="E2" s="74">
        <v>1</v>
      </c>
      <c r="F2" s="71" t="s">
        <v>126</v>
      </c>
      <c r="G2" s="75" t="s">
        <v>127</v>
      </c>
      <c r="H2" s="73" t="s">
        <v>128</v>
      </c>
      <c r="I2" s="73" t="s">
        <v>129</v>
      </c>
      <c r="J2" s="73" t="s">
        <v>130</v>
      </c>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row>
    <row r="3" spans="1:108" ht="57.6">
      <c r="A3" s="70">
        <v>2</v>
      </c>
      <c r="B3" s="99" t="s">
        <v>131</v>
      </c>
      <c r="C3" s="74" t="s">
        <v>132</v>
      </c>
      <c r="D3" s="74" t="s">
        <v>133</v>
      </c>
      <c r="E3" s="74">
        <v>20</v>
      </c>
      <c r="F3" s="71" t="s">
        <v>134</v>
      </c>
      <c r="G3" s="75" t="s">
        <v>135</v>
      </c>
      <c r="H3" s="75" t="s">
        <v>136</v>
      </c>
      <c r="I3" s="73" t="s">
        <v>137</v>
      </c>
      <c r="J3" s="75" t="s">
        <v>138</v>
      </c>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row>
    <row r="4" spans="1:108" ht="57.6">
      <c r="A4" s="70">
        <v>3</v>
      </c>
      <c r="B4" s="99" t="s">
        <v>139</v>
      </c>
      <c r="C4" s="74" t="s">
        <v>140</v>
      </c>
      <c r="D4" s="74" t="s">
        <v>141</v>
      </c>
      <c r="E4" s="74">
        <v>12</v>
      </c>
      <c r="F4" s="71" t="s">
        <v>142</v>
      </c>
      <c r="G4" s="75" t="s">
        <v>135</v>
      </c>
      <c r="H4" s="73" t="s">
        <v>143</v>
      </c>
      <c r="I4" s="73" t="s">
        <v>144</v>
      </c>
      <c r="J4" s="75" t="s">
        <v>145</v>
      </c>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row>
    <row r="5" spans="1:108" ht="28.9">
      <c r="A5" s="70">
        <v>4</v>
      </c>
      <c r="B5" s="99" t="s">
        <v>146</v>
      </c>
      <c r="C5" s="74" t="s">
        <v>147</v>
      </c>
      <c r="D5" s="74" t="s">
        <v>133</v>
      </c>
      <c r="E5" s="74">
        <v>255</v>
      </c>
      <c r="F5" s="71" t="s">
        <v>148</v>
      </c>
      <c r="G5" s="75" t="s">
        <v>127</v>
      </c>
      <c r="H5" s="73" t="s">
        <v>149</v>
      </c>
      <c r="I5" s="73" t="s">
        <v>150</v>
      </c>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row>
    <row r="6" spans="1:108" ht="43.15" customHeight="1">
      <c r="A6" s="70">
        <v>5</v>
      </c>
      <c r="B6" s="99" t="s">
        <v>151</v>
      </c>
      <c r="C6" s="74" t="s">
        <v>152</v>
      </c>
      <c r="D6" s="74" t="s">
        <v>133</v>
      </c>
      <c r="E6" s="74">
        <v>50</v>
      </c>
      <c r="F6" s="71" t="s">
        <v>153</v>
      </c>
      <c r="G6" s="75"/>
      <c r="H6" s="73" t="s">
        <v>128</v>
      </c>
      <c r="I6" s="73" t="s">
        <v>154</v>
      </c>
      <c r="J6" s="73" t="s">
        <v>154</v>
      </c>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row>
    <row r="7" spans="1:108" ht="86.45">
      <c r="A7" s="70">
        <v>6</v>
      </c>
      <c r="B7" s="99" t="s">
        <v>155</v>
      </c>
      <c r="C7" s="74" t="s">
        <v>140</v>
      </c>
      <c r="D7" s="74" t="s">
        <v>141</v>
      </c>
      <c r="E7" s="74">
        <v>12</v>
      </c>
      <c r="F7" s="71" t="s">
        <v>156</v>
      </c>
      <c r="G7" s="75" t="s">
        <v>157</v>
      </c>
      <c r="H7" s="73" t="s">
        <v>128</v>
      </c>
      <c r="I7" s="73" t="s">
        <v>144</v>
      </c>
      <c r="J7" s="75"/>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c r="CF7" s="73"/>
      <c r="CG7" s="73"/>
      <c r="CH7" s="73"/>
      <c r="CI7" s="73"/>
      <c r="CJ7" s="73"/>
      <c r="CK7" s="73"/>
      <c r="CL7" s="73"/>
      <c r="CM7" s="73"/>
      <c r="CN7" s="73"/>
      <c r="CO7" s="73"/>
      <c r="CP7" s="73"/>
      <c r="CQ7" s="73"/>
      <c r="CR7" s="73"/>
      <c r="CS7" s="73"/>
      <c r="CT7" s="73"/>
      <c r="CU7" s="73"/>
      <c r="CV7" s="73"/>
      <c r="CW7" s="73"/>
      <c r="CX7" s="73"/>
      <c r="CY7" s="73"/>
      <c r="CZ7" s="73"/>
      <c r="DA7" s="73"/>
      <c r="DB7" s="73"/>
      <c r="DC7" s="73"/>
      <c r="DD7" s="73"/>
    </row>
    <row r="8" spans="1:108" ht="72">
      <c r="A8" s="70">
        <v>7</v>
      </c>
      <c r="B8" s="99" t="s">
        <v>158</v>
      </c>
      <c r="C8" s="74" t="s">
        <v>140</v>
      </c>
      <c r="D8" s="74" t="s">
        <v>141</v>
      </c>
      <c r="E8" s="74">
        <v>12</v>
      </c>
      <c r="F8" s="71" t="s">
        <v>159</v>
      </c>
      <c r="G8" s="75" t="s">
        <v>160</v>
      </c>
      <c r="H8" s="73" t="s">
        <v>128</v>
      </c>
      <c r="I8" s="73" t="s">
        <v>144</v>
      </c>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73"/>
      <c r="CO8" s="73"/>
      <c r="CP8" s="73"/>
      <c r="CQ8" s="73"/>
      <c r="CR8" s="73"/>
      <c r="CS8" s="73"/>
      <c r="CT8" s="73"/>
      <c r="CU8" s="73"/>
      <c r="CV8" s="73"/>
      <c r="CW8" s="73"/>
      <c r="CX8" s="73"/>
      <c r="CY8" s="73"/>
      <c r="CZ8" s="73"/>
      <c r="DA8" s="73"/>
      <c r="DB8" s="73"/>
      <c r="DC8" s="73"/>
      <c r="DD8" s="73"/>
    </row>
    <row r="9" spans="1:108" ht="43.15">
      <c r="A9" s="70">
        <v>8</v>
      </c>
      <c r="B9" s="99" t="s">
        <v>161</v>
      </c>
      <c r="C9" s="74" t="s">
        <v>162</v>
      </c>
      <c r="D9" s="74" t="s">
        <v>163</v>
      </c>
      <c r="E9" s="74">
        <v>5</v>
      </c>
      <c r="F9" s="71" t="s">
        <v>164</v>
      </c>
      <c r="G9" s="75" t="s">
        <v>135</v>
      </c>
      <c r="H9" s="73" t="s">
        <v>128</v>
      </c>
      <c r="I9" s="73" t="s">
        <v>165</v>
      </c>
      <c r="J9" s="75" t="s">
        <v>166</v>
      </c>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row>
    <row r="10" spans="1:108">
      <c r="A10" s="70">
        <v>9</v>
      </c>
      <c r="B10" s="99" t="s">
        <v>167</v>
      </c>
      <c r="C10" s="74" t="s">
        <v>168</v>
      </c>
      <c r="D10" s="74" t="s">
        <v>125</v>
      </c>
      <c r="E10" s="74">
        <v>1</v>
      </c>
      <c r="F10" s="71" t="s">
        <v>169</v>
      </c>
      <c r="G10" s="75" t="s">
        <v>127</v>
      </c>
      <c r="H10" s="73" t="s">
        <v>128</v>
      </c>
      <c r="I10" s="73" t="s">
        <v>170</v>
      </c>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row>
    <row r="11" spans="1:108" ht="43.15">
      <c r="A11" s="70">
        <v>10</v>
      </c>
      <c r="B11" s="99" t="s">
        <v>171</v>
      </c>
      <c r="C11" s="74" t="s">
        <v>172</v>
      </c>
      <c r="D11" s="74" t="s">
        <v>133</v>
      </c>
      <c r="E11" s="74">
        <v>80</v>
      </c>
      <c r="F11" s="71" t="s">
        <v>173</v>
      </c>
      <c r="G11" s="75"/>
      <c r="H11" s="73" t="s">
        <v>174</v>
      </c>
      <c r="I11" s="73" t="s">
        <v>175</v>
      </c>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row>
    <row r="12" spans="1:108">
      <c r="A12" s="70">
        <v>11</v>
      </c>
      <c r="B12" s="99" t="s">
        <v>176</v>
      </c>
      <c r="C12" s="74" t="s">
        <v>177</v>
      </c>
      <c r="D12" s="74" t="s">
        <v>133</v>
      </c>
      <c r="E12" s="74">
        <v>255</v>
      </c>
      <c r="F12" s="71" t="s">
        <v>178</v>
      </c>
      <c r="G12" s="75" t="s">
        <v>127</v>
      </c>
      <c r="H12" s="73" t="s">
        <v>149</v>
      </c>
      <c r="I12" s="73" t="s">
        <v>179</v>
      </c>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row>
    <row r="13" spans="1:108" ht="28.9">
      <c r="A13" s="70">
        <v>12</v>
      </c>
      <c r="B13" s="99" t="s">
        <v>180</v>
      </c>
      <c r="C13" s="74" t="s">
        <v>181</v>
      </c>
      <c r="D13" s="74" t="s">
        <v>133</v>
      </c>
      <c r="E13" s="74">
        <v>255</v>
      </c>
      <c r="F13" s="71" t="s">
        <v>182</v>
      </c>
      <c r="G13" s="75" t="s">
        <v>127</v>
      </c>
      <c r="H13" s="73" t="s">
        <v>128</v>
      </c>
      <c r="I13" s="73" t="s">
        <v>183</v>
      </c>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row>
    <row r="14" spans="1:108" ht="28.9">
      <c r="A14" s="70">
        <v>13</v>
      </c>
      <c r="B14" s="99" t="s">
        <v>184</v>
      </c>
      <c r="C14" s="74" t="s">
        <v>185</v>
      </c>
      <c r="D14" s="74" t="s">
        <v>133</v>
      </c>
      <c r="E14" s="74">
        <v>255</v>
      </c>
      <c r="F14" s="71" t="s">
        <v>186</v>
      </c>
      <c r="G14" s="75" t="s">
        <v>127</v>
      </c>
      <c r="H14" s="73" t="s">
        <v>128</v>
      </c>
      <c r="I14" s="73" t="s">
        <v>187</v>
      </c>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row>
    <row r="15" spans="1:108">
      <c r="A15" s="70">
        <v>14</v>
      </c>
      <c r="B15" s="99" t="s">
        <v>188</v>
      </c>
      <c r="C15" s="74" t="s">
        <v>189</v>
      </c>
      <c r="D15" s="74" t="s">
        <v>133</v>
      </c>
      <c r="E15" s="74">
        <v>30</v>
      </c>
      <c r="F15" s="71" t="s">
        <v>190</v>
      </c>
      <c r="G15" s="75" t="s">
        <v>127</v>
      </c>
      <c r="H15" s="73" t="s">
        <v>128</v>
      </c>
      <c r="I15" s="73" t="s">
        <v>191</v>
      </c>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row>
    <row r="16" spans="1:108">
      <c r="A16" s="70">
        <v>15</v>
      </c>
      <c r="B16" s="99" t="s">
        <v>192</v>
      </c>
      <c r="C16" s="74" t="s">
        <v>193</v>
      </c>
      <c r="D16" s="74" t="s">
        <v>133</v>
      </c>
      <c r="E16" s="74">
        <v>30</v>
      </c>
      <c r="F16" s="71" t="s">
        <v>194</v>
      </c>
      <c r="G16" s="75" t="s">
        <v>127</v>
      </c>
      <c r="H16" s="73" t="s">
        <v>128</v>
      </c>
      <c r="I16" s="73" t="s">
        <v>195</v>
      </c>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row>
    <row r="17" spans="1:108" ht="43.15">
      <c r="A17" s="70">
        <v>16</v>
      </c>
      <c r="B17" s="99" t="s">
        <v>196</v>
      </c>
      <c r="C17" s="74" t="s">
        <v>197</v>
      </c>
      <c r="D17" s="74" t="s">
        <v>133</v>
      </c>
      <c r="E17" s="74">
        <v>10</v>
      </c>
      <c r="F17" s="71" t="s">
        <v>198</v>
      </c>
      <c r="G17" s="75" t="s">
        <v>135</v>
      </c>
      <c r="H17" s="73" t="s">
        <v>128</v>
      </c>
      <c r="I17" s="73" t="s">
        <v>199</v>
      </c>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row>
    <row r="18" spans="1:108">
      <c r="A18" s="70">
        <v>17</v>
      </c>
      <c r="B18" s="99" t="s">
        <v>200</v>
      </c>
      <c r="C18" s="74" t="s">
        <v>201</v>
      </c>
      <c r="D18" s="74" t="s">
        <v>202</v>
      </c>
      <c r="E18" s="74">
        <v>80</v>
      </c>
      <c r="F18" s="71" t="s">
        <v>203</v>
      </c>
      <c r="G18" s="75" t="s">
        <v>127</v>
      </c>
      <c r="H18" s="73" t="s">
        <v>128</v>
      </c>
      <c r="I18" s="73" t="s">
        <v>201</v>
      </c>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row>
    <row r="19" spans="1:108" ht="43.15">
      <c r="A19" s="70">
        <v>18</v>
      </c>
      <c r="B19" s="99" t="s">
        <v>204</v>
      </c>
      <c r="C19" s="74" t="s">
        <v>205</v>
      </c>
      <c r="D19" s="74" t="s">
        <v>163</v>
      </c>
      <c r="E19" s="74">
        <v>20</v>
      </c>
      <c r="F19" s="71" t="s">
        <v>206</v>
      </c>
      <c r="G19" s="75" t="s">
        <v>135</v>
      </c>
      <c r="H19" s="73" t="s">
        <v>128</v>
      </c>
      <c r="I19" s="73" t="s">
        <v>207</v>
      </c>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row>
    <row r="20" spans="1:108">
      <c r="A20" s="70">
        <v>19</v>
      </c>
      <c r="B20" s="99" t="s">
        <v>208</v>
      </c>
      <c r="C20" s="74" t="s">
        <v>209</v>
      </c>
      <c r="D20" s="74" t="s">
        <v>133</v>
      </c>
      <c r="E20" s="74">
        <v>30</v>
      </c>
      <c r="F20" s="71" t="s">
        <v>210</v>
      </c>
      <c r="G20" s="75" t="s">
        <v>127</v>
      </c>
      <c r="H20" s="73" t="s">
        <v>149</v>
      </c>
      <c r="I20" s="73" t="s">
        <v>211</v>
      </c>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row>
    <row r="21" spans="1:108">
      <c r="A21" s="70">
        <v>20</v>
      </c>
      <c r="B21" s="99" t="s">
        <v>212</v>
      </c>
      <c r="C21" s="74" t="s">
        <v>168</v>
      </c>
      <c r="D21" s="74" t="s">
        <v>125</v>
      </c>
      <c r="E21" s="74">
        <v>1</v>
      </c>
      <c r="F21" s="71" t="s">
        <v>213</v>
      </c>
      <c r="G21" s="75" t="s">
        <v>127</v>
      </c>
      <c r="H21" s="73" t="s">
        <v>128</v>
      </c>
      <c r="I21" s="73" t="s">
        <v>170</v>
      </c>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c r="CC21" s="73"/>
      <c r="CD21" s="73"/>
      <c r="CE21" s="73"/>
      <c r="CF21" s="73"/>
      <c r="CG21" s="73"/>
      <c r="CH21" s="73"/>
      <c r="CI21" s="73"/>
      <c r="CJ21" s="73"/>
      <c r="CK21" s="73"/>
      <c r="CL21" s="73"/>
      <c r="CM21" s="73"/>
      <c r="CN21" s="73"/>
      <c r="CO21" s="73"/>
      <c r="CP21" s="73"/>
      <c r="CQ21" s="73"/>
      <c r="CR21" s="73"/>
      <c r="CS21" s="73"/>
      <c r="CT21" s="73"/>
      <c r="CU21" s="73"/>
      <c r="CV21" s="73"/>
      <c r="CW21" s="73"/>
      <c r="CX21" s="73"/>
      <c r="CY21" s="73"/>
      <c r="CZ21" s="73"/>
      <c r="DA21" s="73"/>
      <c r="DB21" s="73"/>
      <c r="DC21" s="73"/>
      <c r="DD21" s="73"/>
    </row>
    <row r="22" spans="1:108">
      <c r="A22" s="70">
        <v>21</v>
      </c>
      <c r="B22" s="99" t="s">
        <v>214</v>
      </c>
      <c r="C22" s="74" t="s">
        <v>215</v>
      </c>
      <c r="D22" s="74" t="s">
        <v>125</v>
      </c>
      <c r="E22" s="74">
        <v>1</v>
      </c>
      <c r="F22" s="71" t="s">
        <v>216</v>
      </c>
      <c r="G22" s="75" t="s">
        <v>127</v>
      </c>
      <c r="H22" s="73" t="s">
        <v>128</v>
      </c>
      <c r="I22" s="73" t="s">
        <v>217</v>
      </c>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c r="CX22" s="73"/>
      <c r="CY22" s="73"/>
      <c r="CZ22" s="73"/>
      <c r="DA22" s="73"/>
      <c r="DB22" s="73"/>
      <c r="DC22" s="73"/>
      <c r="DD22" s="73"/>
    </row>
    <row r="23" spans="1:108" ht="43.15">
      <c r="A23" s="70">
        <v>22</v>
      </c>
      <c r="B23" s="99" t="s">
        <v>218</v>
      </c>
      <c r="C23" s="74" t="s">
        <v>219</v>
      </c>
      <c r="D23" s="74" t="s">
        <v>163</v>
      </c>
      <c r="E23" s="74">
        <v>15</v>
      </c>
      <c r="F23" s="71" t="s">
        <v>220</v>
      </c>
      <c r="G23" s="75" t="s">
        <v>135</v>
      </c>
      <c r="H23" s="73" t="s">
        <v>128</v>
      </c>
      <c r="I23" s="73" t="s">
        <v>221</v>
      </c>
      <c r="J23" s="75" t="s">
        <v>222</v>
      </c>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row>
    <row r="24" spans="1:108" ht="129.6">
      <c r="A24" s="70">
        <v>23</v>
      </c>
      <c r="B24" s="99" t="s">
        <v>223</v>
      </c>
      <c r="C24" s="74" t="s">
        <v>224</v>
      </c>
      <c r="D24" s="74" t="s">
        <v>163</v>
      </c>
      <c r="E24" s="74">
        <v>15</v>
      </c>
      <c r="F24" s="71" t="s">
        <v>225</v>
      </c>
      <c r="G24" s="75" t="s">
        <v>135</v>
      </c>
      <c r="H24" s="73" t="s">
        <v>226</v>
      </c>
      <c r="I24" s="73" t="s">
        <v>227</v>
      </c>
      <c r="J24" s="75" t="s">
        <v>222</v>
      </c>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c r="CC24" s="73"/>
      <c r="CD24" s="73"/>
      <c r="CE24" s="73"/>
      <c r="CF24" s="73"/>
      <c r="CG24" s="73"/>
      <c r="CH24" s="73"/>
      <c r="CI24" s="73"/>
      <c r="CJ24" s="73"/>
      <c r="CK24" s="73"/>
      <c r="CL24" s="73"/>
      <c r="CM24" s="73"/>
      <c r="CN24" s="73"/>
      <c r="CO24" s="73"/>
      <c r="CP24" s="73"/>
      <c r="CQ24" s="73"/>
      <c r="CR24" s="73"/>
      <c r="CS24" s="73"/>
      <c r="CT24" s="73"/>
      <c r="CU24" s="73"/>
      <c r="CV24" s="73"/>
      <c r="CW24" s="73"/>
      <c r="CX24" s="73"/>
      <c r="CY24" s="73"/>
      <c r="CZ24" s="73"/>
      <c r="DA24" s="73"/>
      <c r="DB24" s="73"/>
      <c r="DC24" s="73"/>
      <c r="DD24" s="73"/>
    </row>
    <row r="25" spans="1:108" ht="43.15">
      <c r="A25" s="70">
        <v>24</v>
      </c>
      <c r="B25" s="99" t="s">
        <v>228</v>
      </c>
      <c r="C25" s="74" t="s">
        <v>219</v>
      </c>
      <c r="D25" s="74" t="s">
        <v>163</v>
      </c>
      <c r="E25" s="74">
        <v>15</v>
      </c>
      <c r="F25" s="71" t="s">
        <v>229</v>
      </c>
      <c r="G25" s="75" t="s">
        <v>135</v>
      </c>
      <c r="H25" s="73" t="s">
        <v>230</v>
      </c>
      <c r="I25" s="75" t="s">
        <v>231</v>
      </c>
      <c r="J25" s="75" t="s">
        <v>222</v>
      </c>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row>
    <row r="26" spans="1:108" ht="43.15">
      <c r="A26" s="70">
        <v>25</v>
      </c>
      <c r="B26" s="99" t="s">
        <v>232</v>
      </c>
      <c r="C26" s="74" t="s">
        <v>219</v>
      </c>
      <c r="D26" s="74" t="s">
        <v>163</v>
      </c>
      <c r="E26" s="74">
        <v>15</v>
      </c>
      <c r="F26" s="71" t="s">
        <v>233</v>
      </c>
      <c r="G26" s="75" t="s">
        <v>135</v>
      </c>
      <c r="H26" s="73" t="s">
        <v>230</v>
      </c>
      <c r="I26" s="75" t="s">
        <v>231</v>
      </c>
      <c r="J26" s="75"/>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B26" s="73"/>
      <c r="CC26" s="73"/>
      <c r="CD26" s="73"/>
      <c r="CE26" s="73"/>
      <c r="CF26" s="73"/>
      <c r="CG26" s="73"/>
      <c r="CH26" s="73"/>
      <c r="CI26" s="73"/>
      <c r="CJ26" s="73"/>
      <c r="CK26" s="73"/>
      <c r="CL26" s="73"/>
      <c r="CM26" s="73"/>
      <c r="CN26" s="73"/>
      <c r="CO26" s="73"/>
      <c r="CP26" s="73"/>
      <c r="CQ26" s="73"/>
      <c r="CR26" s="73"/>
      <c r="CS26" s="73"/>
      <c r="CT26" s="73"/>
      <c r="CU26" s="73"/>
      <c r="CV26" s="73"/>
      <c r="CW26" s="73"/>
      <c r="CX26" s="73"/>
      <c r="CY26" s="73"/>
      <c r="CZ26" s="73"/>
      <c r="DA26" s="73"/>
      <c r="DB26" s="73"/>
      <c r="DC26" s="73"/>
      <c r="DD26" s="73"/>
    </row>
    <row r="27" spans="1:108" ht="86.45">
      <c r="A27" s="70">
        <v>26</v>
      </c>
      <c r="B27" s="99" t="s">
        <v>234</v>
      </c>
      <c r="C27" s="74" t="s">
        <v>235</v>
      </c>
      <c r="D27" s="74" t="s">
        <v>236</v>
      </c>
      <c r="E27" s="74">
        <v>5</v>
      </c>
      <c r="F27" s="71" t="s">
        <v>237</v>
      </c>
      <c r="G27" s="75" t="s">
        <v>238</v>
      </c>
      <c r="H27" s="73" t="s">
        <v>128</v>
      </c>
      <c r="I27" s="73" t="s">
        <v>239</v>
      </c>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row>
    <row r="28" spans="1:108" ht="43.15">
      <c r="A28" s="70">
        <v>27</v>
      </c>
      <c r="B28" s="99" t="s">
        <v>240</v>
      </c>
      <c r="C28" s="74" t="s">
        <v>219</v>
      </c>
      <c r="D28" s="74" t="s">
        <v>163</v>
      </c>
      <c r="E28" s="74">
        <v>15</v>
      </c>
      <c r="F28" s="71" t="s">
        <v>241</v>
      </c>
      <c r="G28" s="75" t="s">
        <v>135</v>
      </c>
      <c r="H28" s="73" t="s">
        <v>128</v>
      </c>
      <c r="I28" s="75" t="s">
        <v>231</v>
      </c>
      <c r="J28" s="75" t="s">
        <v>222</v>
      </c>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73"/>
      <c r="CP28" s="73"/>
      <c r="CQ28" s="73"/>
      <c r="CR28" s="73"/>
      <c r="CS28" s="73"/>
      <c r="CT28" s="73"/>
      <c r="CU28" s="73"/>
      <c r="CV28" s="73"/>
      <c r="CW28" s="73"/>
      <c r="CX28" s="73"/>
      <c r="CY28" s="73"/>
      <c r="CZ28" s="73"/>
      <c r="DA28" s="73"/>
      <c r="DB28" s="73"/>
      <c r="DC28" s="73"/>
      <c r="DD28" s="73"/>
    </row>
    <row r="29" spans="1:108" ht="43.15">
      <c r="A29" s="70">
        <v>28</v>
      </c>
      <c r="B29" s="99" t="s">
        <v>242</v>
      </c>
      <c r="C29" s="74" t="s">
        <v>243</v>
      </c>
      <c r="D29" s="74" t="s">
        <v>236</v>
      </c>
      <c r="E29" s="74">
        <v>5</v>
      </c>
      <c r="F29" s="71" t="s">
        <v>244</v>
      </c>
      <c r="G29" s="75" t="s">
        <v>135</v>
      </c>
      <c r="H29" s="73" t="s">
        <v>149</v>
      </c>
      <c r="I29" s="73" t="s">
        <v>245</v>
      </c>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row>
    <row r="30" spans="1:108" ht="86.45">
      <c r="A30" s="70">
        <v>29</v>
      </c>
      <c r="B30" s="99" t="s">
        <v>246</v>
      </c>
      <c r="C30" s="74" t="s">
        <v>219</v>
      </c>
      <c r="D30" s="74" t="s">
        <v>163</v>
      </c>
      <c r="E30" s="74">
        <v>15</v>
      </c>
      <c r="F30" s="71" t="s">
        <v>247</v>
      </c>
      <c r="G30" s="75" t="s">
        <v>135</v>
      </c>
      <c r="H30" s="73" t="s">
        <v>248</v>
      </c>
      <c r="I30" s="75" t="s">
        <v>249</v>
      </c>
      <c r="J30" s="75"/>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row>
    <row r="31" spans="1:108" ht="43.15">
      <c r="A31" s="70">
        <v>30</v>
      </c>
      <c r="B31" s="99" t="s">
        <v>250</v>
      </c>
      <c r="C31" s="74" t="s">
        <v>251</v>
      </c>
      <c r="D31" s="74" t="s">
        <v>236</v>
      </c>
      <c r="E31" s="74">
        <v>5</v>
      </c>
      <c r="F31" s="71" t="s">
        <v>252</v>
      </c>
      <c r="G31" s="75" t="s">
        <v>135</v>
      </c>
      <c r="H31" s="73" t="s">
        <v>149</v>
      </c>
      <c r="I31" s="73" t="s">
        <v>253</v>
      </c>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row>
    <row r="32" spans="1:108" ht="86.45">
      <c r="A32" s="70">
        <v>31</v>
      </c>
      <c r="B32" s="99" t="s">
        <v>254</v>
      </c>
      <c r="C32" s="74" t="s">
        <v>219</v>
      </c>
      <c r="D32" s="74" t="s">
        <v>163</v>
      </c>
      <c r="E32" s="74">
        <v>15</v>
      </c>
      <c r="F32" s="71" t="s">
        <v>255</v>
      </c>
      <c r="G32" s="75" t="s">
        <v>135</v>
      </c>
      <c r="H32" s="73" t="s">
        <v>248</v>
      </c>
      <c r="I32" s="75" t="s">
        <v>249</v>
      </c>
      <c r="J32" s="75"/>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row>
    <row r="33" spans="1:108" ht="43.15">
      <c r="A33" s="70">
        <v>32</v>
      </c>
      <c r="B33" s="99" t="s">
        <v>256</v>
      </c>
      <c r="C33" s="74" t="s">
        <v>257</v>
      </c>
      <c r="D33" s="74" t="s">
        <v>236</v>
      </c>
      <c r="E33" s="74">
        <v>5</v>
      </c>
      <c r="F33" s="71" t="s">
        <v>258</v>
      </c>
      <c r="G33" s="75" t="s">
        <v>135</v>
      </c>
      <c r="H33" s="73" t="s">
        <v>149</v>
      </c>
      <c r="I33" s="73" t="s">
        <v>259</v>
      </c>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73"/>
      <c r="BV33" s="73"/>
      <c r="BW33" s="73"/>
      <c r="BX33" s="73"/>
      <c r="BY33" s="73"/>
      <c r="BZ33" s="73"/>
      <c r="CA33" s="73"/>
      <c r="CB33" s="73"/>
      <c r="CC33" s="73"/>
      <c r="CD33" s="73"/>
      <c r="CE33" s="73"/>
      <c r="CF33" s="73"/>
      <c r="CG33" s="73"/>
      <c r="CH33" s="73"/>
      <c r="CI33" s="73"/>
      <c r="CJ33" s="73"/>
      <c r="CK33" s="73"/>
      <c r="CL33" s="73"/>
      <c r="CM33" s="73"/>
      <c r="CN33" s="73"/>
      <c r="CO33" s="73"/>
      <c r="CP33" s="73"/>
      <c r="CQ33" s="73"/>
      <c r="CR33" s="73"/>
      <c r="CS33" s="73"/>
      <c r="CT33" s="73"/>
      <c r="CU33" s="73"/>
      <c r="CV33" s="73"/>
      <c r="CW33" s="73"/>
      <c r="CX33" s="73"/>
      <c r="CY33" s="73"/>
      <c r="CZ33" s="73"/>
      <c r="DA33" s="73"/>
      <c r="DB33" s="73"/>
      <c r="DC33" s="73"/>
      <c r="DD33" s="73"/>
    </row>
    <row r="34" spans="1:108" ht="86.45">
      <c r="A34" s="70">
        <v>33</v>
      </c>
      <c r="B34" s="99" t="s">
        <v>260</v>
      </c>
      <c r="C34" s="74" t="s">
        <v>219</v>
      </c>
      <c r="D34" s="74" t="s">
        <v>163</v>
      </c>
      <c r="E34" s="74">
        <v>15</v>
      </c>
      <c r="F34" s="71" t="s">
        <v>261</v>
      </c>
      <c r="G34" s="75" t="s">
        <v>135</v>
      </c>
      <c r="H34" s="73" t="s">
        <v>248</v>
      </c>
      <c r="I34" s="75" t="s">
        <v>249</v>
      </c>
      <c r="J34" s="75"/>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3"/>
      <c r="BV34" s="73"/>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row>
    <row r="35" spans="1:108" ht="43.15">
      <c r="A35" s="70">
        <v>34</v>
      </c>
      <c r="B35" s="99" t="s">
        <v>262</v>
      </c>
      <c r="C35" s="74" t="s">
        <v>263</v>
      </c>
      <c r="D35" s="74" t="s">
        <v>236</v>
      </c>
      <c r="E35" s="74">
        <v>5</v>
      </c>
      <c r="F35" s="71" t="s">
        <v>264</v>
      </c>
      <c r="G35" s="75" t="s">
        <v>135</v>
      </c>
      <c r="H35" s="73" t="s">
        <v>149</v>
      </c>
      <c r="I35" s="73" t="s">
        <v>265</v>
      </c>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row>
    <row r="36" spans="1:108" ht="86.45">
      <c r="A36" s="70">
        <v>35</v>
      </c>
      <c r="B36" s="99" t="s">
        <v>266</v>
      </c>
      <c r="C36" s="74" t="s">
        <v>219</v>
      </c>
      <c r="D36" s="74" t="s">
        <v>163</v>
      </c>
      <c r="E36" s="74">
        <v>15</v>
      </c>
      <c r="F36" s="71" t="s">
        <v>267</v>
      </c>
      <c r="G36" s="75" t="s">
        <v>135</v>
      </c>
      <c r="H36" s="73" t="s">
        <v>248</v>
      </c>
      <c r="I36" s="75" t="s">
        <v>249</v>
      </c>
      <c r="J36" s="75"/>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c r="BR36" s="73"/>
      <c r="BS36" s="73"/>
      <c r="BT36" s="73"/>
      <c r="BU36" s="73"/>
      <c r="BV36" s="73"/>
      <c r="BW36" s="73"/>
      <c r="BX36" s="73"/>
      <c r="BY36" s="73"/>
      <c r="BZ36" s="73"/>
      <c r="CA36" s="73"/>
      <c r="CB36" s="73"/>
      <c r="CC36" s="73"/>
      <c r="CD36" s="73"/>
      <c r="CE36" s="73"/>
      <c r="CF36" s="73"/>
      <c r="CG36" s="73"/>
      <c r="CH36" s="73"/>
      <c r="CI36" s="73"/>
      <c r="CJ36" s="73"/>
      <c r="CK36" s="73"/>
      <c r="CL36" s="73"/>
      <c r="CM36" s="73"/>
      <c r="CN36" s="73"/>
      <c r="CO36" s="73"/>
      <c r="CP36" s="73"/>
      <c r="CQ36" s="73"/>
      <c r="CR36" s="73"/>
      <c r="CS36" s="73"/>
      <c r="CT36" s="73"/>
      <c r="CU36" s="73"/>
      <c r="CV36" s="73"/>
      <c r="CW36" s="73"/>
      <c r="CX36" s="73"/>
      <c r="CY36" s="73"/>
      <c r="CZ36" s="73"/>
      <c r="DA36" s="73"/>
      <c r="DB36" s="73"/>
      <c r="DC36" s="73"/>
      <c r="DD36" s="73"/>
    </row>
    <row r="37" spans="1:108" s="102" customFormat="1" ht="23.45" customHeight="1">
      <c r="A37" s="70">
        <v>36</v>
      </c>
      <c r="B37" s="99" t="s">
        <v>268</v>
      </c>
      <c r="C37" s="74" t="s">
        <v>168</v>
      </c>
      <c r="D37" s="74" t="s">
        <v>125</v>
      </c>
      <c r="E37" s="74">
        <v>1</v>
      </c>
      <c r="F37" s="71" t="s">
        <v>269</v>
      </c>
      <c r="G37" s="101"/>
      <c r="H37" s="77" t="s">
        <v>128</v>
      </c>
      <c r="I37" s="101" t="s">
        <v>129</v>
      </c>
      <c r="J37" s="101" t="s">
        <v>129</v>
      </c>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7"/>
      <c r="BU37" s="77"/>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row>
    <row r="38" spans="1:108" s="102" customFormat="1" ht="23.45" customHeight="1">
      <c r="A38" s="70">
        <v>37</v>
      </c>
      <c r="B38" s="99" t="s">
        <v>270</v>
      </c>
      <c r="C38" s="74" t="s">
        <v>168</v>
      </c>
      <c r="D38" s="74" t="s">
        <v>125</v>
      </c>
      <c r="E38" s="74">
        <v>1</v>
      </c>
      <c r="F38" s="71" t="s">
        <v>271</v>
      </c>
      <c r="G38" s="101"/>
      <c r="H38" s="77" t="s">
        <v>128</v>
      </c>
      <c r="I38" s="101" t="s">
        <v>129</v>
      </c>
      <c r="J38" s="101" t="s">
        <v>129</v>
      </c>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7"/>
      <c r="BR38" s="77"/>
      <c r="BS38" s="77"/>
      <c r="BT38" s="77"/>
      <c r="BU38" s="77"/>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row>
    <row r="39" spans="1:108" s="102" customFormat="1" ht="23.45" customHeight="1">
      <c r="A39" s="70">
        <v>38</v>
      </c>
      <c r="B39" s="99" t="s">
        <v>272</v>
      </c>
      <c r="C39" s="74" t="s">
        <v>168</v>
      </c>
      <c r="D39" s="74" t="s">
        <v>125</v>
      </c>
      <c r="E39" s="74">
        <v>1</v>
      </c>
      <c r="F39" s="71" t="s">
        <v>273</v>
      </c>
      <c r="G39" s="101"/>
      <c r="H39" s="77" t="s">
        <v>128</v>
      </c>
      <c r="I39" s="101" t="s">
        <v>129</v>
      </c>
      <c r="J39" s="101" t="s">
        <v>170</v>
      </c>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7"/>
      <c r="BU39" s="77"/>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row>
    <row r="40" spans="1:108" ht="43.15">
      <c r="A40" s="70">
        <v>39</v>
      </c>
      <c r="B40" s="99" t="s">
        <v>274</v>
      </c>
      <c r="C40" s="74" t="s">
        <v>275</v>
      </c>
      <c r="D40" s="74" t="s">
        <v>163</v>
      </c>
      <c r="E40" s="74">
        <v>8</v>
      </c>
      <c r="F40" s="71" t="s">
        <v>276</v>
      </c>
      <c r="G40" s="75" t="s">
        <v>277</v>
      </c>
      <c r="H40" s="73" t="s">
        <v>149</v>
      </c>
      <c r="I40" s="73" t="s">
        <v>278</v>
      </c>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S40" s="73"/>
      <c r="BT40" s="73"/>
      <c r="BU40" s="73"/>
      <c r="BV40" s="73"/>
      <c r="BW40" s="73"/>
      <c r="BX40" s="73"/>
      <c r="BY40" s="73"/>
      <c r="BZ40" s="73"/>
      <c r="CA40" s="73"/>
      <c r="CB40" s="73"/>
      <c r="CC40" s="73"/>
      <c r="CD40" s="73"/>
      <c r="CE40" s="73"/>
      <c r="CF40" s="73"/>
      <c r="CG40" s="73"/>
      <c r="CH40" s="73"/>
      <c r="CI40" s="73"/>
      <c r="CJ40" s="73"/>
      <c r="CK40" s="73"/>
      <c r="CL40" s="73"/>
      <c r="CM40" s="73"/>
      <c r="CN40" s="73"/>
      <c r="CO40" s="73"/>
      <c r="CP40" s="73"/>
      <c r="CQ40" s="73"/>
      <c r="CR40" s="73"/>
      <c r="CS40" s="73"/>
      <c r="CT40" s="73"/>
      <c r="CU40" s="73"/>
      <c r="CV40" s="73"/>
      <c r="CW40" s="73"/>
      <c r="CX40" s="73"/>
      <c r="CY40" s="73"/>
      <c r="CZ40" s="73"/>
      <c r="DA40" s="73"/>
      <c r="DB40" s="73"/>
      <c r="DC40" s="73"/>
      <c r="DD40" s="73"/>
    </row>
    <row r="41" spans="1:108" ht="28.9">
      <c r="A41" s="70">
        <v>40</v>
      </c>
      <c r="B41" s="99" t="s">
        <v>279</v>
      </c>
      <c r="C41" s="74" t="s">
        <v>168</v>
      </c>
      <c r="D41" s="74" t="s">
        <v>125</v>
      </c>
      <c r="E41" s="74">
        <v>1</v>
      </c>
      <c r="F41" s="71" t="s">
        <v>280</v>
      </c>
      <c r="G41" s="75" t="s">
        <v>127</v>
      </c>
      <c r="H41" s="73" t="s">
        <v>128</v>
      </c>
      <c r="I41" s="73" t="s">
        <v>129</v>
      </c>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3"/>
      <c r="BR41" s="73"/>
      <c r="BS41" s="73"/>
      <c r="BT41" s="73"/>
      <c r="BU41" s="73"/>
      <c r="BV41" s="73"/>
      <c r="BW41" s="73"/>
      <c r="BX41" s="73"/>
      <c r="BY41" s="73"/>
      <c r="BZ41" s="73"/>
      <c r="CA41" s="73"/>
      <c r="CB41" s="73"/>
      <c r="CC41" s="73"/>
      <c r="CD41" s="73"/>
      <c r="CE41" s="73"/>
      <c r="CF41" s="73"/>
      <c r="CG41" s="73"/>
      <c r="CH41" s="73"/>
      <c r="CI41" s="73"/>
      <c r="CJ41" s="73"/>
      <c r="CK41" s="73"/>
      <c r="CL41" s="73"/>
      <c r="CM41" s="73"/>
      <c r="CN41" s="73"/>
      <c r="CO41" s="73"/>
      <c r="CP41" s="73"/>
      <c r="CQ41" s="73"/>
      <c r="CR41" s="73"/>
      <c r="CS41" s="73"/>
      <c r="CT41" s="73"/>
      <c r="CU41" s="73"/>
      <c r="CV41" s="73"/>
      <c r="CW41" s="73"/>
      <c r="CX41" s="73"/>
      <c r="CY41" s="73"/>
      <c r="CZ41" s="73"/>
      <c r="DA41" s="73"/>
      <c r="DB41" s="73"/>
      <c r="DC41" s="73"/>
      <c r="DD41" s="73"/>
    </row>
    <row r="42" spans="1:108" ht="57.6">
      <c r="A42" s="70">
        <v>41</v>
      </c>
      <c r="B42" s="99" t="s">
        <v>281</v>
      </c>
      <c r="C42" s="74" t="s">
        <v>177</v>
      </c>
      <c r="D42" s="74" t="s">
        <v>133</v>
      </c>
      <c r="E42" s="74">
        <v>40</v>
      </c>
      <c r="F42" s="71" t="s">
        <v>282</v>
      </c>
      <c r="G42" s="73"/>
      <c r="H42" s="75" t="s">
        <v>283</v>
      </c>
      <c r="I42" s="73" t="s">
        <v>179</v>
      </c>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3"/>
      <c r="BV42" s="73"/>
      <c r="BW42" s="73"/>
      <c r="BX42" s="73"/>
      <c r="BY42" s="73"/>
      <c r="BZ42" s="73"/>
      <c r="CA42" s="73"/>
      <c r="CB42" s="73"/>
      <c r="CC42" s="73"/>
      <c r="CD42" s="73"/>
      <c r="CE42" s="73"/>
      <c r="CF42" s="73"/>
      <c r="CG42" s="73"/>
      <c r="CH42" s="73"/>
      <c r="CI42" s="73"/>
      <c r="CJ42" s="73"/>
      <c r="CK42" s="73"/>
      <c r="CL42" s="73"/>
      <c r="CM42" s="73"/>
      <c r="CN42" s="73"/>
      <c r="CO42" s="73"/>
      <c r="CP42" s="73"/>
      <c r="CQ42" s="73"/>
      <c r="CR42" s="73"/>
      <c r="CS42" s="73"/>
      <c r="CT42" s="73"/>
      <c r="CU42" s="73"/>
      <c r="CV42" s="73"/>
      <c r="CW42" s="73"/>
      <c r="CX42" s="73"/>
      <c r="CY42" s="73"/>
      <c r="CZ42" s="73"/>
      <c r="DA42" s="73"/>
      <c r="DB42" s="73"/>
      <c r="DC42" s="73"/>
      <c r="DD42" s="73"/>
    </row>
    <row r="43" spans="1:108" ht="57.6">
      <c r="A43" s="70">
        <v>42</v>
      </c>
      <c r="B43" s="99" t="s">
        <v>284</v>
      </c>
      <c r="C43" s="74" t="s">
        <v>285</v>
      </c>
      <c r="D43" s="74" t="s">
        <v>133</v>
      </c>
      <c r="E43" s="74">
        <v>80</v>
      </c>
      <c r="F43" s="71" t="s">
        <v>286</v>
      </c>
      <c r="G43" s="73"/>
      <c r="H43" s="75" t="s">
        <v>283</v>
      </c>
      <c r="I43" s="73" t="s">
        <v>183</v>
      </c>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3"/>
      <c r="BV43" s="73"/>
      <c r="BW43" s="73"/>
      <c r="BX43" s="73"/>
      <c r="BY43" s="73"/>
      <c r="BZ43" s="73"/>
      <c r="CA43" s="73"/>
      <c r="CB43" s="73"/>
      <c r="CC43" s="73"/>
      <c r="CD43" s="73"/>
      <c r="CE43" s="73"/>
      <c r="CF43" s="73"/>
      <c r="CG43" s="73"/>
      <c r="CH43" s="73"/>
      <c r="CI43" s="73"/>
      <c r="CJ43" s="73"/>
      <c r="CK43" s="73"/>
      <c r="CL43" s="73"/>
      <c r="CM43" s="73"/>
      <c r="CN43" s="73"/>
      <c r="CO43" s="73"/>
      <c r="CP43" s="73"/>
      <c r="CQ43" s="73"/>
      <c r="CR43" s="73"/>
      <c r="CS43" s="73"/>
      <c r="CT43" s="73"/>
      <c r="CU43" s="73"/>
      <c r="CV43" s="73"/>
      <c r="CW43" s="73"/>
      <c r="CX43" s="73"/>
      <c r="CY43" s="73"/>
      <c r="CZ43" s="73"/>
      <c r="DA43" s="73"/>
      <c r="DB43" s="73"/>
      <c r="DC43" s="73"/>
      <c r="DD43" s="73"/>
    </row>
    <row r="44" spans="1:108" ht="57.6">
      <c r="A44" s="70">
        <v>43</v>
      </c>
      <c r="B44" s="99" t="s">
        <v>287</v>
      </c>
      <c r="C44" s="74" t="s">
        <v>288</v>
      </c>
      <c r="D44" s="74" t="s">
        <v>133</v>
      </c>
      <c r="E44" s="74">
        <v>255</v>
      </c>
      <c r="F44" s="71" t="s">
        <v>289</v>
      </c>
      <c r="G44" s="73"/>
      <c r="H44" s="75" t="s">
        <v>283</v>
      </c>
      <c r="I44" s="73" t="s">
        <v>290</v>
      </c>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c r="BW44" s="73"/>
      <c r="BX44" s="73"/>
      <c r="BY44" s="73"/>
      <c r="BZ44" s="73"/>
      <c r="CA44" s="73"/>
      <c r="CB44" s="73"/>
      <c r="CC44" s="73"/>
      <c r="CD44" s="73"/>
      <c r="CE44" s="73"/>
      <c r="CF44" s="73"/>
      <c r="CG44" s="73"/>
      <c r="CH44" s="73"/>
      <c r="CI44" s="73"/>
      <c r="CJ44" s="73"/>
      <c r="CK44" s="73"/>
      <c r="CL44" s="73"/>
      <c r="CM44" s="73"/>
      <c r="CN44" s="73"/>
      <c r="CO44" s="73"/>
      <c r="CP44" s="73"/>
      <c r="CQ44" s="73"/>
      <c r="CR44" s="73"/>
      <c r="CS44" s="73"/>
      <c r="CT44" s="73"/>
      <c r="CU44" s="73"/>
      <c r="CV44" s="73"/>
      <c r="CW44" s="73"/>
      <c r="CX44" s="73"/>
      <c r="CY44" s="73"/>
      <c r="CZ44" s="73"/>
      <c r="DA44" s="73"/>
      <c r="DB44" s="73"/>
      <c r="DC44" s="73"/>
      <c r="DD44" s="73"/>
    </row>
    <row r="45" spans="1:108" ht="57.6">
      <c r="A45" s="70">
        <v>44</v>
      </c>
      <c r="B45" s="99" t="s">
        <v>291</v>
      </c>
      <c r="C45" s="74" t="s">
        <v>189</v>
      </c>
      <c r="D45" s="74" t="s">
        <v>133</v>
      </c>
      <c r="E45" s="74">
        <v>30</v>
      </c>
      <c r="F45" s="71" t="s">
        <v>292</v>
      </c>
      <c r="G45" s="73"/>
      <c r="H45" s="75" t="s">
        <v>283</v>
      </c>
      <c r="I45" s="73" t="s">
        <v>191</v>
      </c>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c r="CA45" s="73"/>
      <c r="CB45" s="73"/>
      <c r="CC45" s="73"/>
      <c r="CD45" s="73"/>
      <c r="CE45" s="73"/>
      <c r="CF45" s="73"/>
      <c r="CG45" s="73"/>
      <c r="CH45" s="73"/>
      <c r="CI45" s="73"/>
      <c r="CJ45" s="73"/>
      <c r="CK45" s="73"/>
      <c r="CL45" s="73"/>
      <c r="CM45" s="73"/>
      <c r="CN45" s="73"/>
      <c r="CO45" s="73"/>
      <c r="CP45" s="73"/>
      <c r="CQ45" s="73"/>
      <c r="CR45" s="73"/>
      <c r="CS45" s="73"/>
      <c r="CT45" s="73"/>
      <c r="CU45" s="73"/>
      <c r="CV45" s="73"/>
      <c r="CW45" s="73"/>
      <c r="CX45" s="73"/>
      <c r="CY45" s="73"/>
      <c r="CZ45" s="73"/>
      <c r="DA45" s="73"/>
      <c r="DB45" s="73"/>
      <c r="DC45" s="73"/>
      <c r="DD45" s="73"/>
    </row>
    <row r="46" spans="1:108" ht="57.6">
      <c r="A46" s="70">
        <v>45</v>
      </c>
      <c r="B46" s="99" t="s">
        <v>293</v>
      </c>
      <c r="C46" s="74" t="s">
        <v>193</v>
      </c>
      <c r="D46" s="74" t="s">
        <v>133</v>
      </c>
      <c r="E46" s="74">
        <v>30</v>
      </c>
      <c r="F46" s="71" t="s">
        <v>294</v>
      </c>
      <c r="G46" s="75"/>
      <c r="H46" s="75" t="s">
        <v>283</v>
      </c>
      <c r="I46" s="73" t="s">
        <v>195</v>
      </c>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3"/>
      <c r="BR46" s="73"/>
      <c r="BS46" s="73"/>
      <c r="BT46" s="73"/>
      <c r="BU46" s="73"/>
      <c r="BV46" s="73"/>
      <c r="BW46" s="73"/>
      <c r="BX46" s="73"/>
      <c r="BY46" s="73"/>
      <c r="BZ46" s="73"/>
      <c r="CA46" s="73"/>
      <c r="CB46" s="73"/>
      <c r="CC46" s="73"/>
      <c r="CD46" s="73"/>
      <c r="CE46" s="73"/>
      <c r="CF46" s="73"/>
      <c r="CG46" s="73"/>
      <c r="CH46" s="73"/>
      <c r="CI46" s="73"/>
      <c r="CJ46" s="73"/>
      <c r="CK46" s="73"/>
      <c r="CL46" s="73"/>
      <c r="CM46" s="73"/>
      <c r="CN46" s="73"/>
      <c r="CO46" s="73"/>
      <c r="CP46" s="73"/>
      <c r="CQ46" s="73"/>
      <c r="CR46" s="73"/>
      <c r="CS46" s="73"/>
      <c r="CT46" s="73"/>
      <c r="CU46" s="73"/>
      <c r="CV46" s="73"/>
      <c r="CW46" s="73"/>
      <c r="CX46" s="73"/>
      <c r="CY46" s="73"/>
      <c r="CZ46" s="73"/>
      <c r="DA46" s="73"/>
      <c r="DB46" s="73"/>
      <c r="DC46" s="73"/>
      <c r="DD46" s="73"/>
    </row>
    <row r="47" spans="1:108" ht="57.6">
      <c r="A47" s="70">
        <v>46</v>
      </c>
      <c r="B47" s="99" t="s">
        <v>295</v>
      </c>
      <c r="C47" s="74" t="s">
        <v>197</v>
      </c>
      <c r="D47" s="74" t="s">
        <v>133</v>
      </c>
      <c r="E47" s="74">
        <v>10</v>
      </c>
      <c r="F47" s="71" t="s">
        <v>296</v>
      </c>
      <c r="G47" s="75" t="s">
        <v>135</v>
      </c>
      <c r="H47" s="75" t="s">
        <v>283</v>
      </c>
      <c r="I47" s="73" t="s">
        <v>199</v>
      </c>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73"/>
      <c r="CB47" s="73"/>
      <c r="CC47" s="73"/>
      <c r="CD47" s="73"/>
      <c r="CE47" s="73"/>
      <c r="CF47" s="73"/>
      <c r="CG47" s="73"/>
      <c r="CH47" s="73"/>
      <c r="CI47" s="73"/>
      <c r="CJ47" s="73"/>
      <c r="CK47" s="73"/>
      <c r="CL47" s="73"/>
      <c r="CM47" s="73"/>
      <c r="CN47" s="73"/>
      <c r="CO47" s="73"/>
      <c r="CP47" s="73"/>
      <c r="CQ47" s="73"/>
      <c r="CR47" s="73"/>
      <c r="CS47" s="73"/>
      <c r="CT47" s="73"/>
      <c r="CU47" s="73"/>
      <c r="CV47" s="73"/>
      <c r="CW47" s="73"/>
      <c r="CX47" s="73"/>
      <c r="CY47" s="73"/>
      <c r="CZ47" s="73"/>
      <c r="DA47" s="73"/>
      <c r="DB47" s="73"/>
      <c r="DC47" s="73"/>
      <c r="DD47" s="73"/>
    </row>
    <row r="48" spans="1:108" ht="57.6">
      <c r="A48" s="70">
        <v>47</v>
      </c>
      <c r="B48" s="99" t="s">
        <v>297</v>
      </c>
      <c r="C48" s="74" t="s">
        <v>201</v>
      </c>
      <c r="D48" s="74" t="s">
        <v>202</v>
      </c>
      <c r="E48" s="74">
        <v>80</v>
      </c>
      <c r="F48" s="71" t="s">
        <v>298</v>
      </c>
      <c r="G48" s="73"/>
      <c r="H48" s="75" t="s">
        <v>283</v>
      </c>
      <c r="I48" s="73" t="s">
        <v>201</v>
      </c>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3"/>
      <c r="BY48" s="73"/>
      <c r="BZ48" s="73"/>
      <c r="CA48" s="73"/>
      <c r="CB48" s="73"/>
      <c r="CC48" s="73"/>
      <c r="CD48" s="73"/>
      <c r="CE48" s="73"/>
      <c r="CF48" s="73"/>
      <c r="CG48" s="73"/>
      <c r="CH48" s="73"/>
      <c r="CI48" s="73"/>
      <c r="CJ48" s="73"/>
      <c r="CK48" s="73"/>
      <c r="CL48" s="73"/>
      <c r="CM48" s="73"/>
      <c r="CN48" s="73"/>
      <c r="CO48" s="73"/>
      <c r="CP48" s="73"/>
      <c r="CQ48" s="73"/>
      <c r="CR48" s="73"/>
      <c r="CS48" s="73"/>
      <c r="CT48" s="73"/>
      <c r="CU48" s="73"/>
      <c r="CV48" s="73"/>
      <c r="CW48" s="73"/>
      <c r="CX48" s="73"/>
      <c r="CY48" s="73"/>
      <c r="CZ48" s="73"/>
      <c r="DA48" s="73"/>
      <c r="DB48" s="73"/>
      <c r="DC48" s="73"/>
      <c r="DD48" s="73"/>
    </row>
    <row r="49" spans="1:108" ht="57.6">
      <c r="A49" s="70">
        <v>48</v>
      </c>
      <c r="B49" s="99" t="s">
        <v>299</v>
      </c>
      <c r="C49" s="74" t="s">
        <v>205</v>
      </c>
      <c r="D49" s="74" t="s">
        <v>163</v>
      </c>
      <c r="E49" s="74">
        <v>20</v>
      </c>
      <c r="F49" s="71" t="s">
        <v>300</v>
      </c>
      <c r="G49" s="75" t="s">
        <v>135</v>
      </c>
      <c r="H49" s="75" t="s">
        <v>283</v>
      </c>
      <c r="I49" s="75" t="s">
        <v>207</v>
      </c>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c r="BZ49" s="73"/>
      <c r="CA49" s="73"/>
      <c r="CB49" s="73"/>
      <c r="CC49" s="73"/>
      <c r="CD49" s="73"/>
      <c r="CE49" s="73"/>
      <c r="CF49" s="73"/>
      <c r="CG49" s="73"/>
      <c r="CH49" s="73"/>
      <c r="CI49" s="73"/>
      <c r="CJ49" s="73"/>
      <c r="CK49" s="73"/>
      <c r="CL49" s="73"/>
      <c r="CM49" s="73"/>
      <c r="CN49" s="73"/>
      <c r="CO49" s="73"/>
      <c r="CP49" s="73"/>
      <c r="CQ49" s="73"/>
      <c r="CR49" s="73"/>
      <c r="CS49" s="73"/>
      <c r="CT49" s="73"/>
      <c r="CU49" s="73"/>
      <c r="CV49" s="73"/>
      <c r="CW49" s="73"/>
      <c r="CX49" s="73"/>
      <c r="CY49" s="73"/>
      <c r="CZ49" s="73"/>
      <c r="DA49" s="73"/>
      <c r="DB49" s="73"/>
      <c r="DC49" s="73"/>
      <c r="DD49" s="73"/>
    </row>
    <row r="50" spans="1:108" ht="57.6">
      <c r="A50" s="70">
        <v>49</v>
      </c>
      <c r="B50" s="99" t="s">
        <v>301</v>
      </c>
      <c r="C50" s="74" t="s">
        <v>209</v>
      </c>
      <c r="D50" s="74" t="s">
        <v>133</v>
      </c>
      <c r="E50" s="74">
        <v>30</v>
      </c>
      <c r="F50" s="71" t="s">
        <v>302</v>
      </c>
      <c r="G50" s="73"/>
      <c r="H50" s="75" t="s">
        <v>283</v>
      </c>
      <c r="I50" s="73" t="s">
        <v>211</v>
      </c>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3"/>
      <c r="BR50" s="73"/>
      <c r="BS50" s="73"/>
      <c r="BT50" s="73"/>
      <c r="BU50" s="73"/>
      <c r="BV50" s="73"/>
      <c r="BW50" s="73"/>
      <c r="BX50" s="73"/>
      <c r="BY50" s="73"/>
      <c r="BZ50" s="73"/>
      <c r="CA50" s="73"/>
      <c r="CB50" s="73"/>
      <c r="CC50" s="73"/>
      <c r="CD50" s="73"/>
      <c r="CE50" s="73"/>
      <c r="CF50" s="73"/>
      <c r="CG50" s="73"/>
      <c r="CH50" s="73"/>
      <c r="CI50" s="73"/>
      <c r="CJ50" s="73"/>
      <c r="CK50" s="73"/>
      <c r="CL50" s="73"/>
      <c r="CM50" s="73"/>
      <c r="CN50" s="73"/>
      <c r="CO50" s="73"/>
      <c r="CP50" s="73"/>
      <c r="CQ50" s="73"/>
      <c r="CR50" s="73"/>
      <c r="CS50" s="73"/>
      <c r="CT50" s="73"/>
      <c r="CU50" s="73"/>
      <c r="CV50" s="73"/>
      <c r="CW50" s="73"/>
      <c r="CX50" s="73"/>
      <c r="CY50" s="73"/>
      <c r="CZ50" s="73"/>
      <c r="DA50" s="73"/>
      <c r="DB50" s="73"/>
      <c r="DC50" s="73"/>
      <c r="DD50" s="73"/>
    </row>
    <row r="51" spans="1:108" ht="28.9">
      <c r="A51" s="70">
        <v>50</v>
      </c>
      <c r="B51" s="99" t="s">
        <v>303</v>
      </c>
      <c r="C51" s="74" t="s">
        <v>168</v>
      </c>
      <c r="D51" s="74" t="s">
        <v>125</v>
      </c>
      <c r="E51" s="74">
        <v>1</v>
      </c>
      <c r="F51" s="71" t="s">
        <v>304</v>
      </c>
      <c r="G51" s="75" t="s">
        <v>127</v>
      </c>
      <c r="H51" s="73" t="s">
        <v>128</v>
      </c>
      <c r="I51" s="73" t="s">
        <v>170</v>
      </c>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c r="BW51" s="73"/>
      <c r="BX51" s="73"/>
      <c r="BY51" s="73"/>
      <c r="BZ51" s="73"/>
      <c r="CA51" s="73"/>
      <c r="CB51" s="73"/>
      <c r="CC51" s="73"/>
      <c r="CD51" s="73"/>
      <c r="CE51" s="73"/>
      <c r="CF51" s="73"/>
      <c r="CG51" s="73"/>
      <c r="CH51" s="73"/>
      <c r="CI51" s="73"/>
      <c r="CJ51" s="73"/>
      <c r="CK51" s="73"/>
      <c r="CL51" s="73"/>
      <c r="CM51" s="73"/>
      <c r="CN51" s="73"/>
      <c r="CO51" s="73"/>
      <c r="CP51" s="73"/>
      <c r="CQ51" s="73"/>
      <c r="CR51" s="73"/>
      <c r="CS51" s="73"/>
      <c r="CT51" s="73"/>
      <c r="CU51" s="73"/>
      <c r="CV51" s="73"/>
      <c r="CW51" s="73"/>
      <c r="CX51" s="73"/>
      <c r="CY51" s="73"/>
      <c r="CZ51" s="73"/>
      <c r="DA51" s="73"/>
      <c r="DB51" s="73"/>
      <c r="DC51" s="73"/>
      <c r="DD51" s="73"/>
    </row>
    <row r="52" spans="1:108" ht="86.45">
      <c r="A52" s="70">
        <v>51</v>
      </c>
      <c r="B52" s="99" t="s">
        <v>305</v>
      </c>
      <c r="C52" s="74" t="s">
        <v>306</v>
      </c>
      <c r="D52" s="74" t="s">
        <v>133</v>
      </c>
      <c r="E52" s="74">
        <v>20</v>
      </c>
      <c r="F52" s="71" t="s">
        <v>307</v>
      </c>
      <c r="G52" s="75"/>
      <c r="H52" s="73" t="s">
        <v>308</v>
      </c>
      <c r="I52" s="73" t="s">
        <v>309</v>
      </c>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3"/>
      <c r="BR52" s="73"/>
      <c r="BS52" s="73"/>
      <c r="BT52" s="73"/>
      <c r="BU52" s="73"/>
      <c r="BV52" s="73"/>
      <c r="BW52" s="73"/>
      <c r="BX52" s="73"/>
      <c r="BY52" s="73"/>
      <c r="BZ52" s="73"/>
      <c r="CA52" s="73"/>
      <c r="CB52" s="73"/>
      <c r="CC52" s="73"/>
      <c r="CD52" s="73"/>
      <c r="CE52" s="73"/>
      <c r="CF52" s="73"/>
      <c r="CG52" s="73"/>
      <c r="CH52" s="73"/>
      <c r="CI52" s="73"/>
      <c r="CJ52" s="73"/>
      <c r="CK52" s="73"/>
      <c r="CL52" s="73"/>
      <c r="CM52" s="73"/>
      <c r="CN52" s="73"/>
      <c r="CO52" s="73"/>
      <c r="CP52" s="73"/>
      <c r="CQ52" s="73"/>
      <c r="CR52" s="73"/>
      <c r="CS52" s="73"/>
      <c r="CT52" s="73"/>
      <c r="CU52" s="73"/>
      <c r="CV52" s="73"/>
      <c r="CW52" s="73"/>
      <c r="CX52" s="73"/>
      <c r="CY52" s="73"/>
      <c r="CZ52" s="73"/>
      <c r="DA52" s="73"/>
      <c r="DB52" s="73"/>
      <c r="DC52" s="73"/>
      <c r="DD52" s="73"/>
    </row>
    <row r="53" spans="1:108">
      <c r="A53" s="70">
        <v>52</v>
      </c>
      <c r="B53" s="99" t="s">
        <v>310</v>
      </c>
      <c r="C53" s="74" t="s">
        <v>177</v>
      </c>
      <c r="D53" s="74" t="s">
        <v>133</v>
      </c>
      <c r="E53" s="74">
        <v>40</v>
      </c>
      <c r="F53" s="71" t="s">
        <v>311</v>
      </c>
      <c r="G53" s="75" t="s">
        <v>127</v>
      </c>
      <c r="H53" s="73" t="s">
        <v>149</v>
      </c>
      <c r="I53" s="73" t="s">
        <v>179</v>
      </c>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3"/>
      <c r="BR53" s="73"/>
      <c r="BS53" s="73"/>
      <c r="BT53" s="73"/>
      <c r="BU53" s="73"/>
      <c r="BV53" s="73"/>
      <c r="BW53" s="73"/>
      <c r="BX53" s="73"/>
      <c r="BY53" s="73"/>
      <c r="BZ53" s="73"/>
      <c r="CA53" s="73"/>
      <c r="CB53" s="73"/>
      <c r="CC53" s="73"/>
      <c r="CD53" s="73"/>
      <c r="CE53" s="73"/>
      <c r="CF53" s="73"/>
      <c r="CG53" s="73"/>
      <c r="CH53" s="73"/>
      <c r="CI53" s="73"/>
      <c r="CJ53" s="73"/>
      <c r="CK53" s="73"/>
      <c r="CL53" s="73"/>
      <c r="CM53" s="73"/>
      <c r="CN53" s="73"/>
      <c r="CO53" s="73"/>
      <c r="CP53" s="73"/>
      <c r="CQ53" s="73"/>
      <c r="CR53" s="73"/>
      <c r="CS53" s="73"/>
      <c r="CT53" s="73"/>
      <c r="CU53" s="73"/>
      <c r="CV53" s="73"/>
      <c r="CW53" s="73"/>
      <c r="CX53" s="73"/>
      <c r="CY53" s="73"/>
      <c r="CZ53" s="73"/>
      <c r="DA53" s="73"/>
      <c r="DB53" s="73"/>
      <c r="DC53" s="73"/>
      <c r="DD53" s="73"/>
    </row>
    <row r="54" spans="1:108" ht="28.9">
      <c r="A54" s="70">
        <v>53</v>
      </c>
      <c r="B54" s="99" t="s">
        <v>312</v>
      </c>
      <c r="C54" s="74" t="s">
        <v>181</v>
      </c>
      <c r="D54" s="74" t="s">
        <v>133</v>
      </c>
      <c r="E54" s="74">
        <v>80</v>
      </c>
      <c r="F54" s="71" t="s">
        <v>313</v>
      </c>
      <c r="G54" s="75" t="s">
        <v>127</v>
      </c>
      <c r="H54" s="73" t="s">
        <v>128</v>
      </c>
      <c r="I54" s="73" t="s">
        <v>183</v>
      </c>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3"/>
      <c r="BS54" s="73"/>
      <c r="BT54" s="73"/>
      <c r="BU54" s="73"/>
      <c r="BV54" s="73"/>
      <c r="BW54" s="73"/>
      <c r="BX54" s="73"/>
      <c r="BY54" s="73"/>
      <c r="BZ54" s="73"/>
      <c r="CA54" s="73"/>
      <c r="CB54" s="73"/>
      <c r="CC54" s="73"/>
      <c r="CD54" s="73"/>
      <c r="CE54" s="73"/>
      <c r="CF54" s="73"/>
      <c r="CG54" s="73"/>
      <c r="CH54" s="73"/>
      <c r="CI54" s="73"/>
      <c r="CJ54" s="73"/>
      <c r="CK54" s="73"/>
      <c r="CL54" s="73"/>
      <c r="CM54" s="73"/>
      <c r="CN54" s="73"/>
      <c r="CO54" s="73"/>
      <c r="CP54" s="73"/>
      <c r="CQ54" s="73"/>
      <c r="CR54" s="73"/>
      <c r="CS54" s="73"/>
      <c r="CT54" s="73"/>
      <c r="CU54" s="73"/>
      <c r="CV54" s="73"/>
      <c r="CW54" s="73"/>
      <c r="CX54" s="73"/>
      <c r="CY54" s="73"/>
      <c r="CZ54" s="73"/>
      <c r="DA54" s="73"/>
      <c r="DB54" s="73"/>
      <c r="DC54" s="73"/>
      <c r="DD54" s="73"/>
    </row>
    <row r="55" spans="1:108" ht="28.9">
      <c r="A55" s="70">
        <v>54</v>
      </c>
      <c r="B55" s="99" t="s">
        <v>314</v>
      </c>
      <c r="C55" s="74" t="s">
        <v>315</v>
      </c>
      <c r="D55" s="74" t="s">
        <v>133</v>
      </c>
      <c r="E55" s="74">
        <v>255</v>
      </c>
      <c r="F55" s="71" t="s">
        <v>316</v>
      </c>
      <c r="G55" s="75" t="s">
        <v>127</v>
      </c>
      <c r="H55" s="73" t="s">
        <v>128</v>
      </c>
      <c r="I55" s="73" t="s">
        <v>317</v>
      </c>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3"/>
      <c r="BR55" s="73"/>
      <c r="BS55" s="73"/>
      <c r="BT55" s="73"/>
      <c r="BU55" s="73"/>
      <c r="BV55" s="73"/>
      <c r="BW55" s="73"/>
      <c r="BX55" s="73"/>
      <c r="BY55" s="73"/>
      <c r="BZ55" s="73"/>
      <c r="CA55" s="73"/>
      <c r="CB55" s="73"/>
      <c r="CC55" s="73"/>
      <c r="CD55" s="73"/>
      <c r="CE55" s="73"/>
      <c r="CF55" s="73"/>
      <c r="CG55" s="73"/>
      <c r="CH55" s="73"/>
      <c r="CI55" s="73"/>
      <c r="CJ55" s="73"/>
      <c r="CK55" s="73"/>
      <c r="CL55" s="73"/>
      <c r="CM55" s="73"/>
      <c r="CN55" s="73"/>
      <c r="CO55" s="73"/>
      <c r="CP55" s="73"/>
      <c r="CQ55" s="73"/>
      <c r="CR55" s="73"/>
      <c r="CS55" s="73"/>
      <c r="CT55" s="73"/>
      <c r="CU55" s="73"/>
      <c r="CV55" s="73"/>
      <c r="CW55" s="73"/>
      <c r="CX55" s="73"/>
      <c r="CY55" s="73"/>
      <c r="CZ55" s="73"/>
      <c r="DA55" s="73"/>
      <c r="DB55" s="73"/>
      <c r="DC55" s="73"/>
      <c r="DD55" s="73"/>
    </row>
    <row r="56" spans="1:108">
      <c r="A56" s="70">
        <v>55</v>
      </c>
      <c r="B56" s="99" t="s">
        <v>318</v>
      </c>
      <c r="C56" s="74" t="s">
        <v>189</v>
      </c>
      <c r="D56" s="74" t="s">
        <v>133</v>
      </c>
      <c r="E56" s="74">
        <v>40</v>
      </c>
      <c r="F56" s="71" t="s">
        <v>319</v>
      </c>
      <c r="G56" s="75" t="s">
        <v>127</v>
      </c>
      <c r="H56" s="73" t="s">
        <v>128</v>
      </c>
      <c r="I56" s="73" t="s">
        <v>191</v>
      </c>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3"/>
      <c r="BR56" s="73"/>
      <c r="BS56" s="73"/>
      <c r="BT56" s="73"/>
      <c r="BU56" s="73"/>
      <c r="BV56" s="73"/>
      <c r="BW56" s="73"/>
      <c r="BX56" s="73"/>
      <c r="BY56" s="73"/>
      <c r="BZ56" s="73"/>
      <c r="CA56" s="73"/>
      <c r="CB56" s="73"/>
      <c r="CC56" s="73"/>
      <c r="CD56" s="73"/>
      <c r="CE56" s="73"/>
      <c r="CF56" s="73"/>
      <c r="CG56" s="73"/>
      <c r="CH56" s="73"/>
      <c r="CI56" s="73"/>
      <c r="CJ56" s="73"/>
      <c r="CK56" s="73"/>
      <c r="CL56" s="73"/>
      <c r="CM56" s="73"/>
      <c r="CN56" s="73"/>
      <c r="CO56" s="73"/>
      <c r="CP56" s="73"/>
      <c r="CQ56" s="73"/>
      <c r="CR56" s="73"/>
      <c r="CS56" s="73"/>
      <c r="CT56" s="73"/>
      <c r="CU56" s="73"/>
      <c r="CV56" s="73"/>
      <c r="CW56" s="73"/>
      <c r="CX56" s="73"/>
      <c r="CY56" s="73"/>
      <c r="CZ56" s="73"/>
      <c r="DA56" s="73"/>
      <c r="DB56" s="73"/>
      <c r="DC56" s="73"/>
      <c r="DD56" s="73"/>
    </row>
    <row r="57" spans="1:108" ht="45" customHeight="1">
      <c r="A57" s="70">
        <v>56</v>
      </c>
      <c r="B57" s="99" t="s">
        <v>320</v>
      </c>
      <c r="C57" s="74" t="s">
        <v>193</v>
      </c>
      <c r="D57" s="74" t="s">
        <v>321</v>
      </c>
      <c r="E57" s="74">
        <v>80</v>
      </c>
      <c r="F57" s="71" t="s">
        <v>322</v>
      </c>
      <c r="G57" s="75" t="s">
        <v>127</v>
      </c>
      <c r="H57" s="73" t="s">
        <v>128</v>
      </c>
      <c r="I57" s="73" t="s">
        <v>195</v>
      </c>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c r="BY57" s="73"/>
      <c r="BZ57" s="73"/>
      <c r="CA57" s="73"/>
      <c r="CB57" s="73"/>
      <c r="CC57" s="73"/>
      <c r="CD57" s="73"/>
      <c r="CE57" s="73"/>
      <c r="CF57" s="73"/>
      <c r="CG57" s="73"/>
      <c r="CH57" s="73"/>
      <c r="CI57" s="73"/>
      <c r="CJ57" s="73"/>
      <c r="CK57" s="73"/>
      <c r="CL57" s="73"/>
      <c r="CM57" s="73"/>
      <c r="CN57" s="73"/>
      <c r="CO57" s="73"/>
      <c r="CP57" s="73"/>
      <c r="CQ57" s="73"/>
      <c r="CR57" s="73"/>
      <c r="CS57" s="73"/>
      <c r="CT57" s="73"/>
      <c r="CU57" s="73"/>
      <c r="CV57" s="73"/>
      <c r="CW57" s="73"/>
      <c r="CX57" s="73"/>
      <c r="CY57" s="73"/>
      <c r="CZ57" s="73"/>
      <c r="DA57" s="73"/>
      <c r="DB57" s="73"/>
      <c r="DC57" s="73"/>
      <c r="DD57" s="73"/>
    </row>
    <row r="58" spans="1:108" ht="43.15">
      <c r="A58" s="70">
        <v>57</v>
      </c>
      <c r="B58" s="99" t="s">
        <v>323</v>
      </c>
      <c r="C58" s="74" t="s">
        <v>197</v>
      </c>
      <c r="D58" s="74" t="s">
        <v>163</v>
      </c>
      <c r="E58" s="74">
        <v>20</v>
      </c>
      <c r="F58" s="71" t="s">
        <v>324</v>
      </c>
      <c r="G58" s="75" t="s">
        <v>135</v>
      </c>
      <c r="H58" s="73" t="s">
        <v>128</v>
      </c>
      <c r="I58" s="73" t="s">
        <v>199</v>
      </c>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3"/>
      <c r="BR58" s="73"/>
      <c r="BS58" s="73"/>
      <c r="BT58" s="73"/>
      <c r="BU58" s="73"/>
      <c r="BV58" s="73"/>
      <c r="BW58" s="73"/>
      <c r="BX58" s="73"/>
      <c r="BY58" s="73"/>
      <c r="BZ58" s="73"/>
      <c r="CA58" s="73"/>
      <c r="CB58" s="73"/>
      <c r="CC58" s="73"/>
      <c r="CD58" s="73"/>
      <c r="CE58" s="73"/>
      <c r="CF58" s="73"/>
      <c r="CG58" s="73"/>
      <c r="CH58" s="73"/>
      <c r="CI58" s="73"/>
      <c r="CJ58" s="73"/>
      <c r="CK58" s="73"/>
      <c r="CL58" s="73"/>
      <c r="CM58" s="73"/>
      <c r="CN58" s="73"/>
      <c r="CO58" s="73"/>
      <c r="CP58" s="73"/>
      <c r="CQ58" s="73"/>
      <c r="CR58" s="73"/>
      <c r="CS58" s="73"/>
      <c r="CT58" s="73"/>
      <c r="CU58" s="73"/>
      <c r="CV58" s="73"/>
      <c r="CW58" s="73"/>
      <c r="CX58" s="73"/>
      <c r="CY58" s="73"/>
      <c r="CZ58" s="73"/>
      <c r="DA58" s="73"/>
      <c r="DB58" s="73"/>
      <c r="DC58" s="73"/>
      <c r="DD58" s="73"/>
    </row>
    <row r="59" spans="1:108" ht="43.15">
      <c r="A59" s="70">
        <v>58</v>
      </c>
      <c r="B59" s="99" t="s">
        <v>325</v>
      </c>
      <c r="C59" s="74" t="s">
        <v>326</v>
      </c>
      <c r="D59" s="74" t="s">
        <v>163</v>
      </c>
      <c r="E59" s="74">
        <v>40</v>
      </c>
      <c r="F59" s="71" t="s">
        <v>327</v>
      </c>
      <c r="G59" s="75" t="s">
        <v>135</v>
      </c>
      <c r="H59" s="73" t="s">
        <v>128</v>
      </c>
      <c r="I59" s="73" t="s">
        <v>328</v>
      </c>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73"/>
      <c r="CB59" s="73"/>
      <c r="CC59" s="73"/>
      <c r="CD59" s="73"/>
      <c r="CE59" s="73"/>
      <c r="CF59" s="73"/>
      <c r="CG59" s="73"/>
      <c r="CH59" s="73"/>
      <c r="CI59" s="73"/>
      <c r="CJ59" s="73"/>
      <c r="CK59" s="73"/>
      <c r="CL59" s="73"/>
      <c r="CM59" s="73"/>
      <c r="CN59" s="73"/>
      <c r="CO59" s="73"/>
      <c r="CP59" s="73"/>
      <c r="CQ59" s="73"/>
      <c r="CR59" s="73"/>
      <c r="CS59" s="73"/>
      <c r="CT59" s="73"/>
      <c r="CU59" s="73"/>
      <c r="CV59" s="73"/>
      <c r="CW59" s="73"/>
      <c r="CX59" s="73"/>
      <c r="CY59" s="73"/>
      <c r="CZ59" s="73"/>
      <c r="DA59" s="73"/>
      <c r="DB59" s="73"/>
      <c r="DC59" s="73"/>
      <c r="DD59" s="73"/>
    </row>
    <row r="60" spans="1:108">
      <c r="A60" s="70">
        <v>59</v>
      </c>
      <c r="B60" s="99" t="s">
        <v>329</v>
      </c>
      <c r="C60" s="74" t="s">
        <v>330</v>
      </c>
      <c r="D60" s="74" t="s">
        <v>133</v>
      </c>
      <c r="E60" s="74">
        <v>100</v>
      </c>
      <c r="F60" s="71" t="s">
        <v>331</v>
      </c>
      <c r="G60" s="75" t="s">
        <v>127</v>
      </c>
      <c r="H60" s="73" t="s">
        <v>149</v>
      </c>
      <c r="I60" s="73" t="s">
        <v>332</v>
      </c>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3"/>
      <c r="BS60" s="73"/>
      <c r="BT60" s="73"/>
      <c r="BU60" s="73"/>
      <c r="BV60" s="73"/>
      <c r="BW60" s="73"/>
      <c r="BX60" s="73"/>
      <c r="BY60" s="73"/>
      <c r="BZ60" s="73"/>
      <c r="CA60" s="73"/>
      <c r="CB60" s="73"/>
      <c r="CC60" s="73"/>
      <c r="CD60" s="73"/>
      <c r="CE60" s="73"/>
      <c r="CF60" s="73"/>
      <c r="CG60" s="73"/>
      <c r="CH60" s="73"/>
      <c r="CI60" s="73"/>
      <c r="CJ60" s="73"/>
      <c r="CK60" s="73"/>
      <c r="CL60" s="73"/>
      <c r="CM60" s="73"/>
      <c r="CN60" s="73"/>
      <c r="CO60" s="73"/>
      <c r="CP60" s="73"/>
      <c r="CQ60" s="73"/>
      <c r="CR60" s="73"/>
      <c r="CS60" s="73"/>
      <c r="CT60" s="73"/>
      <c r="CU60" s="73"/>
      <c r="CV60" s="73"/>
      <c r="CW60" s="73"/>
      <c r="CX60" s="73"/>
      <c r="CY60" s="73"/>
      <c r="CZ60" s="73"/>
      <c r="DA60" s="73"/>
      <c r="DB60" s="73"/>
      <c r="DC60" s="73"/>
      <c r="DD60" s="73"/>
    </row>
    <row r="61" spans="1:108" ht="28.9">
      <c r="A61" s="70">
        <v>60</v>
      </c>
      <c r="B61" s="99" t="s">
        <v>333</v>
      </c>
      <c r="C61" s="74" t="s">
        <v>334</v>
      </c>
      <c r="D61" s="74" t="s">
        <v>133</v>
      </c>
      <c r="E61" s="74">
        <v>20</v>
      </c>
      <c r="F61" s="71" t="s">
        <v>335</v>
      </c>
      <c r="G61" s="75"/>
      <c r="H61" s="73" t="s">
        <v>149</v>
      </c>
      <c r="I61" s="73" t="s">
        <v>336</v>
      </c>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row>
    <row r="62" spans="1:108">
      <c r="A62" s="70">
        <v>61</v>
      </c>
      <c r="B62" s="99" t="s">
        <v>337</v>
      </c>
      <c r="C62" s="74" t="s">
        <v>338</v>
      </c>
      <c r="D62" s="74" t="s">
        <v>321</v>
      </c>
      <c r="E62" s="74">
        <v>40</v>
      </c>
      <c r="F62" s="71" t="s">
        <v>339</v>
      </c>
      <c r="G62" s="75" t="s">
        <v>127</v>
      </c>
      <c r="H62" s="73" t="s">
        <v>149</v>
      </c>
      <c r="I62" s="73" t="s">
        <v>340</v>
      </c>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c r="CC62" s="73"/>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row>
    <row r="63" spans="1:108" ht="49.15" customHeight="1">
      <c r="A63" s="70">
        <v>62</v>
      </c>
      <c r="B63" s="99" t="s">
        <v>341</v>
      </c>
      <c r="C63" s="74" t="s">
        <v>342</v>
      </c>
      <c r="D63" s="74" t="s">
        <v>321</v>
      </c>
      <c r="E63" s="74">
        <v>80</v>
      </c>
      <c r="F63" s="71" t="s">
        <v>343</v>
      </c>
      <c r="G63" s="73"/>
      <c r="H63" s="75" t="s">
        <v>344</v>
      </c>
      <c r="I63" s="73" t="s">
        <v>345</v>
      </c>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c r="CC63" s="73"/>
      <c r="CD63" s="73"/>
      <c r="CE63" s="73"/>
      <c r="CF63" s="73"/>
      <c r="CG63" s="73"/>
      <c r="CH63" s="73"/>
      <c r="CI63" s="73"/>
      <c r="CJ63" s="73"/>
      <c r="CK63" s="73"/>
      <c r="CL63" s="73"/>
      <c r="CM63" s="73"/>
      <c r="CN63" s="73"/>
      <c r="CO63" s="73"/>
      <c r="CP63" s="73"/>
      <c r="CQ63" s="73"/>
      <c r="CR63" s="73"/>
      <c r="CS63" s="73"/>
      <c r="CT63" s="73"/>
      <c r="CU63" s="73"/>
      <c r="CV63" s="73"/>
      <c r="CW63" s="73"/>
      <c r="CX63" s="73"/>
      <c r="CY63" s="73"/>
      <c r="CZ63" s="73"/>
      <c r="DA63" s="73"/>
      <c r="DB63" s="73"/>
      <c r="DC63" s="73"/>
      <c r="DD63" s="73"/>
    </row>
    <row r="64" spans="1:108">
      <c r="A64" s="70">
        <v>63</v>
      </c>
      <c r="B64" s="99" t="s">
        <v>346</v>
      </c>
      <c r="C64" s="74" t="s">
        <v>347</v>
      </c>
      <c r="D64" s="74" t="s">
        <v>202</v>
      </c>
      <c r="E64" s="74">
        <v>80</v>
      </c>
      <c r="F64" s="71" t="s">
        <v>348</v>
      </c>
      <c r="G64" s="75" t="s">
        <v>127</v>
      </c>
      <c r="H64" s="73" t="s">
        <v>149</v>
      </c>
      <c r="I64" s="73" t="s">
        <v>347</v>
      </c>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73"/>
      <c r="BW64" s="73"/>
      <c r="BX64" s="73"/>
      <c r="BY64" s="73"/>
      <c r="BZ64" s="73"/>
      <c r="CA64" s="73"/>
      <c r="CB64" s="73"/>
      <c r="CC64" s="73"/>
      <c r="CD64" s="73"/>
      <c r="CE64" s="73"/>
      <c r="CF64" s="73"/>
      <c r="CG64" s="73"/>
      <c r="CH64" s="73"/>
      <c r="CI64" s="73"/>
      <c r="CJ64" s="73"/>
      <c r="CK64" s="73"/>
      <c r="CL64" s="73"/>
      <c r="CM64" s="73"/>
      <c r="CN64" s="73"/>
      <c r="CO64" s="73"/>
      <c r="CP64" s="73"/>
      <c r="CQ64" s="73"/>
      <c r="CR64" s="73"/>
      <c r="CS64" s="73"/>
      <c r="CT64" s="73"/>
      <c r="CU64" s="73"/>
      <c r="CV64" s="73"/>
      <c r="CW64" s="73"/>
      <c r="CX64" s="73"/>
      <c r="CY64" s="73"/>
      <c r="CZ64" s="73"/>
      <c r="DA64" s="73"/>
      <c r="DB64" s="73"/>
      <c r="DC64" s="73"/>
      <c r="DD64" s="73"/>
    </row>
    <row r="65" spans="1:108" ht="43.15">
      <c r="A65" s="70">
        <v>64</v>
      </c>
      <c r="B65" s="99" t="s">
        <v>349</v>
      </c>
      <c r="C65" s="74" t="s">
        <v>350</v>
      </c>
      <c r="D65" s="74" t="s">
        <v>163</v>
      </c>
      <c r="E65" s="74">
        <v>20</v>
      </c>
      <c r="F65" s="71" t="s">
        <v>351</v>
      </c>
      <c r="G65" s="75" t="s">
        <v>135</v>
      </c>
      <c r="H65" s="73" t="s">
        <v>149</v>
      </c>
      <c r="I65" s="73" t="s">
        <v>352</v>
      </c>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c r="BS65" s="73"/>
      <c r="BT65" s="73"/>
      <c r="BU65" s="73"/>
      <c r="BV65" s="73"/>
      <c r="BW65" s="73"/>
      <c r="BX65" s="73"/>
      <c r="BY65" s="73"/>
      <c r="BZ65" s="73"/>
      <c r="CA65" s="73"/>
      <c r="CB65" s="73"/>
      <c r="CC65" s="73"/>
      <c r="CD65" s="73"/>
      <c r="CE65" s="73"/>
      <c r="CF65" s="73"/>
      <c r="CG65" s="73"/>
      <c r="CH65" s="73"/>
      <c r="CI65" s="73"/>
      <c r="CJ65" s="73"/>
      <c r="CK65" s="73"/>
      <c r="CL65" s="73"/>
      <c r="CM65" s="73"/>
      <c r="CN65" s="73"/>
      <c r="CO65" s="73"/>
      <c r="CP65" s="73"/>
      <c r="CQ65" s="73"/>
      <c r="CR65" s="73"/>
      <c r="CS65" s="73"/>
      <c r="CT65" s="73"/>
      <c r="CU65" s="73"/>
      <c r="CV65" s="73"/>
      <c r="CW65" s="73"/>
      <c r="CX65" s="73"/>
      <c r="CY65" s="73"/>
      <c r="CZ65" s="73"/>
      <c r="DA65" s="73"/>
      <c r="DB65" s="73"/>
      <c r="DC65" s="73"/>
      <c r="DD65" s="73"/>
    </row>
    <row r="66" spans="1:108" ht="28.9">
      <c r="A66" s="70">
        <v>65</v>
      </c>
      <c r="B66" s="99" t="s">
        <v>353</v>
      </c>
      <c r="C66" s="74" t="s">
        <v>354</v>
      </c>
      <c r="D66" s="74" t="s">
        <v>133</v>
      </c>
      <c r="E66" s="74">
        <v>100</v>
      </c>
      <c r="F66" s="71" t="s">
        <v>355</v>
      </c>
      <c r="G66" s="75" t="s">
        <v>127</v>
      </c>
      <c r="H66" s="73" t="s">
        <v>149</v>
      </c>
      <c r="I66" s="73" t="s">
        <v>356</v>
      </c>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c r="BS66" s="73"/>
      <c r="BT66" s="73"/>
      <c r="BU66" s="73"/>
      <c r="BV66" s="73"/>
      <c r="BW66" s="73"/>
      <c r="BX66" s="73"/>
      <c r="BY66" s="73"/>
      <c r="BZ66" s="73"/>
      <c r="CA66" s="73"/>
      <c r="CB66" s="73"/>
      <c r="CC66" s="73"/>
      <c r="CD66" s="73"/>
      <c r="CE66" s="73"/>
      <c r="CF66" s="73"/>
      <c r="CG66" s="73"/>
      <c r="CH66" s="73"/>
      <c r="CI66" s="73"/>
      <c r="CJ66" s="73"/>
      <c r="CK66" s="73"/>
      <c r="CL66" s="73"/>
      <c r="CM66" s="73"/>
      <c r="CN66" s="73"/>
      <c r="CO66" s="73"/>
      <c r="CP66" s="73"/>
      <c r="CQ66" s="73"/>
      <c r="CR66" s="73"/>
      <c r="CS66" s="73"/>
      <c r="CT66" s="73"/>
      <c r="CU66" s="73"/>
      <c r="CV66" s="73"/>
      <c r="CW66" s="73"/>
      <c r="CX66" s="73"/>
      <c r="CY66" s="73"/>
      <c r="CZ66" s="73"/>
      <c r="DA66" s="73"/>
      <c r="DB66" s="73"/>
      <c r="DC66" s="73"/>
      <c r="DD66" s="73"/>
    </row>
    <row r="67" spans="1:108">
      <c r="A67" s="70">
        <v>66</v>
      </c>
      <c r="B67" s="99" t="s">
        <v>357</v>
      </c>
      <c r="C67" s="74" t="s">
        <v>358</v>
      </c>
      <c r="D67" s="74" t="s">
        <v>133</v>
      </c>
      <c r="E67" s="74">
        <v>100</v>
      </c>
      <c r="F67" s="71" t="s">
        <v>359</v>
      </c>
      <c r="G67" s="75" t="s">
        <v>127</v>
      </c>
      <c r="H67" s="73" t="s">
        <v>149</v>
      </c>
      <c r="I67" s="73" t="s">
        <v>360</v>
      </c>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3"/>
      <c r="BS67" s="73"/>
      <c r="BT67" s="73"/>
      <c r="BU67" s="73"/>
      <c r="BV67" s="73"/>
      <c r="BW67" s="73"/>
      <c r="BX67" s="73"/>
      <c r="BY67" s="73"/>
      <c r="BZ67" s="73"/>
      <c r="CA67" s="73"/>
      <c r="CB67" s="73"/>
      <c r="CC67" s="73"/>
      <c r="CD67" s="73"/>
      <c r="CE67" s="73"/>
      <c r="CF67" s="73"/>
      <c r="CG67" s="73"/>
      <c r="CH67" s="73"/>
      <c r="CI67" s="73"/>
      <c r="CJ67" s="73"/>
      <c r="CK67" s="73"/>
      <c r="CL67" s="73"/>
      <c r="CM67" s="73"/>
      <c r="CN67" s="73"/>
      <c r="CO67" s="73"/>
      <c r="CP67" s="73"/>
      <c r="CQ67" s="73"/>
      <c r="CR67" s="73"/>
      <c r="CS67" s="73"/>
      <c r="CT67" s="73"/>
      <c r="CU67" s="73"/>
      <c r="CV67" s="73"/>
      <c r="CW67" s="73"/>
      <c r="CX67" s="73"/>
      <c r="CY67" s="73"/>
      <c r="CZ67" s="73"/>
      <c r="DA67" s="73"/>
      <c r="DB67" s="73"/>
      <c r="DC67" s="73"/>
      <c r="DD67" s="73"/>
    </row>
    <row r="68" spans="1:108">
      <c r="A68" s="70">
        <v>67</v>
      </c>
      <c r="B68" s="99" t="s">
        <v>361</v>
      </c>
      <c r="C68" s="74" t="s">
        <v>362</v>
      </c>
      <c r="D68" s="74" t="s">
        <v>133</v>
      </c>
      <c r="E68" s="74">
        <v>255</v>
      </c>
      <c r="F68" s="71" t="s">
        <v>363</v>
      </c>
      <c r="G68" s="75" t="s">
        <v>127</v>
      </c>
      <c r="H68" s="73" t="s">
        <v>149</v>
      </c>
      <c r="I68" s="73" t="s">
        <v>364</v>
      </c>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3"/>
      <c r="BD68" s="73"/>
      <c r="BE68" s="73"/>
      <c r="BF68" s="73"/>
      <c r="BG68" s="73"/>
      <c r="BH68" s="73"/>
      <c r="BI68" s="73"/>
      <c r="BJ68" s="73"/>
      <c r="BK68" s="73"/>
      <c r="BL68" s="73"/>
      <c r="BM68" s="73"/>
      <c r="BN68" s="73"/>
      <c r="BO68" s="73"/>
      <c r="BP68" s="73"/>
      <c r="BQ68" s="73"/>
      <c r="BR68" s="73"/>
      <c r="BS68" s="73"/>
      <c r="BT68" s="73"/>
      <c r="BU68" s="73"/>
      <c r="BV68" s="73"/>
      <c r="BW68" s="73"/>
      <c r="BX68" s="73"/>
      <c r="BY68" s="73"/>
      <c r="BZ68" s="73"/>
      <c r="CA68" s="73"/>
      <c r="CB68" s="73"/>
      <c r="CC68" s="73"/>
      <c r="CD68" s="73"/>
      <c r="CE68" s="73"/>
      <c r="CF68" s="73"/>
      <c r="CG68" s="73"/>
      <c r="CH68" s="73"/>
      <c r="CI68" s="73"/>
      <c r="CJ68" s="73"/>
      <c r="CK68" s="73"/>
      <c r="CL68" s="73"/>
      <c r="CM68" s="73"/>
      <c r="CN68" s="73"/>
      <c r="CO68" s="73"/>
      <c r="CP68" s="73"/>
      <c r="CQ68" s="73"/>
      <c r="CR68" s="73"/>
      <c r="CS68" s="73"/>
      <c r="CT68" s="73"/>
      <c r="CU68" s="73"/>
      <c r="CV68" s="73"/>
      <c r="CW68" s="73"/>
      <c r="CX68" s="73"/>
      <c r="CY68" s="73"/>
      <c r="CZ68" s="73"/>
      <c r="DA68" s="73"/>
      <c r="DB68" s="73"/>
      <c r="DC68" s="73"/>
      <c r="DD68" s="73"/>
    </row>
    <row r="69" spans="1:108" ht="43.15">
      <c r="A69" s="70">
        <v>68</v>
      </c>
      <c r="B69" s="99" t="s">
        <v>365</v>
      </c>
      <c r="C69" s="74" t="s">
        <v>366</v>
      </c>
      <c r="D69" s="74" t="s">
        <v>133</v>
      </c>
      <c r="E69" s="74">
        <v>255</v>
      </c>
      <c r="F69" s="71" t="s">
        <v>367</v>
      </c>
      <c r="G69" s="75" t="s">
        <v>135</v>
      </c>
      <c r="H69" s="73" t="s">
        <v>368</v>
      </c>
      <c r="I69" s="73" t="s">
        <v>369</v>
      </c>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c r="BE69" s="73"/>
      <c r="BF69" s="73"/>
      <c r="BG69" s="73"/>
      <c r="BH69" s="73"/>
      <c r="BI69" s="73"/>
      <c r="BJ69" s="73"/>
      <c r="BK69" s="73"/>
      <c r="BL69" s="73"/>
      <c r="BM69" s="73"/>
      <c r="BN69" s="73"/>
      <c r="BO69" s="73"/>
      <c r="BP69" s="73"/>
      <c r="BQ69" s="73"/>
      <c r="BR69" s="73"/>
      <c r="BS69" s="73"/>
      <c r="BT69" s="73"/>
      <c r="BU69" s="73"/>
      <c r="BV69" s="73"/>
      <c r="BW69" s="73"/>
      <c r="BX69" s="73"/>
      <c r="BY69" s="73"/>
      <c r="BZ69" s="73"/>
      <c r="CA69" s="73"/>
      <c r="CB69" s="73"/>
      <c r="CC69" s="73"/>
      <c r="CD69" s="73"/>
      <c r="CE69" s="73"/>
      <c r="CF69" s="73"/>
      <c r="CG69" s="73"/>
      <c r="CH69" s="73"/>
      <c r="CI69" s="73"/>
      <c r="CJ69" s="73"/>
      <c r="CK69" s="73"/>
      <c r="CL69" s="73"/>
      <c r="CM69" s="73"/>
      <c r="CN69" s="73"/>
      <c r="CO69" s="73"/>
      <c r="CP69" s="73"/>
      <c r="CQ69" s="73"/>
      <c r="CR69" s="73"/>
      <c r="CS69" s="73"/>
      <c r="CT69" s="73"/>
      <c r="CU69" s="73"/>
      <c r="CV69" s="73"/>
      <c r="CW69" s="73"/>
      <c r="CX69" s="73"/>
      <c r="CY69" s="73"/>
      <c r="CZ69" s="73"/>
      <c r="DA69" s="73"/>
      <c r="DB69" s="73"/>
      <c r="DC69" s="73"/>
      <c r="DD69" s="73"/>
    </row>
    <row r="70" spans="1:108" ht="28.9">
      <c r="A70" s="70">
        <v>69</v>
      </c>
      <c r="B70" s="99" t="s">
        <v>370</v>
      </c>
      <c r="C70" s="74" t="s">
        <v>371</v>
      </c>
      <c r="D70" s="74" t="s">
        <v>133</v>
      </c>
      <c r="E70" s="74">
        <v>255</v>
      </c>
      <c r="F70" s="71" t="s">
        <v>372</v>
      </c>
      <c r="G70" s="75"/>
      <c r="H70" s="73" t="s">
        <v>373</v>
      </c>
      <c r="I70" s="73" t="s">
        <v>374</v>
      </c>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73"/>
      <c r="BC70" s="73"/>
      <c r="BD70" s="73"/>
      <c r="BE70" s="73"/>
      <c r="BF70" s="73"/>
      <c r="BG70" s="73"/>
      <c r="BH70" s="73"/>
      <c r="BI70" s="73"/>
      <c r="BJ70" s="73"/>
      <c r="BK70" s="73"/>
      <c r="BL70" s="73"/>
      <c r="BM70" s="73"/>
      <c r="BN70" s="73"/>
      <c r="BO70" s="73"/>
      <c r="BP70" s="73"/>
      <c r="BQ70" s="73"/>
      <c r="BR70" s="73"/>
      <c r="BS70" s="73"/>
      <c r="BT70" s="73"/>
      <c r="BU70" s="73"/>
      <c r="BV70" s="73"/>
      <c r="BW70" s="73"/>
      <c r="BX70" s="73"/>
      <c r="BY70" s="73"/>
      <c r="BZ70" s="73"/>
      <c r="CA70" s="73"/>
      <c r="CB70" s="73"/>
      <c r="CC70" s="73"/>
      <c r="CD70" s="73"/>
      <c r="CE70" s="73"/>
      <c r="CF70" s="73"/>
      <c r="CG70" s="73"/>
      <c r="CH70" s="73"/>
      <c r="CI70" s="73"/>
      <c r="CJ70" s="73"/>
      <c r="CK70" s="73"/>
      <c r="CL70" s="73"/>
      <c r="CM70" s="73"/>
      <c r="CN70" s="73"/>
      <c r="CO70" s="73"/>
      <c r="CP70" s="73"/>
      <c r="CQ70" s="73"/>
      <c r="CR70" s="73"/>
      <c r="CS70" s="73"/>
      <c r="CT70" s="73"/>
      <c r="CU70" s="73"/>
      <c r="CV70" s="73"/>
      <c r="CW70" s="73"/>
      <c r="CX70" s="73"/>
      <c r="CY70" s="73"/>
      <c r="CZ70" s="73"/>
      <c r="DA70" s="73"/>
      <c r="DB70" s="73"/>
      <c r="DC70" s="73"/>
      <c r="DD70" s="73"/>
    </row>
    <row r="71" spans="1:108">
      <c r="A71" s="70">
        <v>70</v>
      </c>
      <c r="B71" s="99" t="s">
        <v>375</v>
      </c>
      <c r="C71" s="74" t="s">
        <v>376</v>
      </c>
      <c r="D71" s="74" t="s">
        <v>133</v>
      </c>
      <c r="E71" s="74">
        <v>255</v>
      </c>
      <c r="F71" s="71" t="s">
        <v>377</v>
      </c>
      <c r="G71" s="75" t="s">
        <v>127</v>
      </c>
      <c r="H71" s="73" t="s">
        <v>128</v>
      </c>
      <c r="I71" s="73" t="s">
        <v>378</v>
      </c>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c r="BA71" s="73"/>
      <c r="BB71" s="73"/>
      <c r="BC71" s="73"/>
      <c r="BD71" s="73"/>
      <c r="BE71" s="73"/>
      <c r="BF71" s="73"/>
      <c r="BG71" s="73"/>
      <c r="BH71" s="73"/>
      <c r="BI71" s="73"/>
      <c r="BJ71" s="73"/>
      <c r="BK71" s="73"/>
      <c r="BL71" s="73"/>
      <c r="BM71" s="73"/>
      <c r="BN71" s="73"/>
      <c r="BO71" s="73"/>
      <c r="BP71" s="73"/>
      <c r="BQ71" s="73"/>
      <c r="BR71" s="73"/>
      <c r="BS71" s="73"/>
      <c r="BT71" s="73"/>
      <c r="BU71" s="73"/>
      <c r="BV71" s="73"/>
      <c r="BW71" s="73"/>
      <c r="BX71" s="73"/>
      <c r="BY71" s="73"/>
      <c r="BZ71" s="73"/>
      <c r="CA71" s="73"/>
      <c r="CB71" s="73"/>
      <c r="CC71" s="73"/>
      <c r="CD71" s="73"/>
      <c r="CE71" s="73"/>
      <c r="CF71" s="73"/>
      <c r="CG71" s="73"/>
      <c r="CH71" s="73"/>
      <c r="CI71" s="73"/>
      <c r="CJ71" s="73"/>
      <c r="CK71" s="73"/>
      <c r="CL71" s="73"/>
      <c r="CM71" s="73"/>
      <c r="CN71" s="73"/>
      <c r="CO71" s="73"/>
      <c r="CP71" s="73"/>
      <c r="CQ71" s="73"/>
      <c r="CR71" s="73"/>
      <c r="CS71" s="73"/>
      <c r="CT71" s="73"/>
      <c r="CU71" s="73"/>
      <c r="CV71" s="73"/>
      <c r="CW71" s="73"/>
      <c r="CX71" s="73"/>
      <c r="CY71" s="73"/>
      <c r="CZ71" s="73"/>
      <c r="DA71" s="73"/>
      <c r="DB71" s="73"/>
      <c r="DC71" s="73"/>
      <c r="DD71" s="73"/>
    </row>
    <row r="72" spans="1:108">
      <c r="A72" s="70">
        <v>71</v>
      </c>
      <c r="B72" s="99" t="s">
        <v>379</v>
      </c>
      <c r="C72" s="74" t="s">
        <v>189</v>
      </c>
      <c r="D72" s="74" t="s">
        <v>133</v>
      </c>
      <c r="E72" s="74">
        <v>255</v>
      </c>
      <c r="F72" s="71" t="s">
        <v>380</v>
      </c>
      <c r="G72" s="75" t="s">
        <v>127</v>
      </c>
      <c r="H72" s="73" t="s">
        <v>128</v>
      </c>
      <c r="I72" s="73" t="s">
        <v>191</v>
      </c>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3"/>
      <c r="BR72" s="73"/>
      <c r="BS72" s="73"/>
      <c r="BT72" s="73"/>
      <c r="BU72" s="73"/>
      <c r="BV72" s="73"/>
      <c r="BW72" s="73"/>
      <c r="BX72" s="73"/>
      <c r="BY72" s="73"/>
      <c r="BZ72" s="73"/>
      <c r="CA72" s="73"/>
      <c r="CB72" s="73"/>
      <c r="CC72" s="73"/>
      <c r="CD72" s="73"/>
      <c r="CE72" s="73"/>
      <c r="CF72" s="73"/>
      <c r="CG72" s="73"/>
      <c r="CH72" s="73"/>
      <c r="CI72" s="73"/>
      <c r="CJ72" s="73"/>
      <c r="CK72" s="73"/>
      <c r="CL72" s="73"/>
      <c r="CM72" s="73"/>
      <c r="CN72" s="73"/>
      <c r="CO72" s="73"/>
      <c r="CP72" s="73"/>
      <c r="CQ72" s="73"/>
      <c r="CR72" s="73"/>
      <c r="CS72" s="73"/>
      <c r="CT72" s="73"/>
      <c r="CU72" s="73"/>
      <c r="CV72" s="73"/>
      <c r="CW72" s="73"/>
      <c r="CX72" s="73"/>
      <c r="CY72" s="73"/>
      <c r="CZ72" s="73"/>
      <c r="DA72" s="73"/>
      <c r="DB72" s="73"/>
      <c r="DC72" s="73"/>
      <c r="DD72" s="73"/>
    </row>
    <row r="73" spans="1:108" ht="43.15">
      <c r="A73" s="70">
        <v>72</v>
      </c>
      <c r="B73" s="99" t="s">
        <v>381</v>
      </c>
      <c r="C73" s="74" t="s">
        <v>197</v>
      </c>
      <c r="D73" s="74" t="s">
        <v>163</v>
      </c>
      <c r="E73" s="74">
        <v>6</v>
      </c>
      <c r="F73" s="71" t="s">
        <v>382</v>
      </c>
      <c r="G73" s="75" t="s">
        <v>135</v>
      </c>
      <c r="H73" s="73" t="s">
        <v>128</v>
      </c>
      <c r="I73" s="73" t="s">
        <v>199</v>
      </c>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3"/>
      <c r="BS73" s="73"/>
      <c r="BT73" s="73"/>
      <c r="BU73" s="73"/>
      <c r="BV73" s="73"/>
      <c r="BW73" s="73"/>
      <c r="BX73" s="73"/>
      <c r="BY73" s="73"/>
      <c r="BZ73" s="73"/>
      <c r="CA73" s="73"/>
      <c r="CB73" s="73"/>
      <c r="CC73" s="73"/>
      <c r="CD73" s="73"/>
      <c r="CE73" s="73"/>
      <c r="CF73" s="73"/>
      <c r="CG73" s="73"/>
      <c r="CH73" s="73"/>
      <c r="CI73" s="73"/>
      <c r="CJ73" s="73"/>
      <c r="CK73" s="73"/>
      <c r="CL73" s="73"/>
      <c r="CM73" s="73"/>
      <c r="CN73" s="73"/>
      <c r="CO73" s="73"/>
      <c r="CP73" s="73"/>
      <c r="CQ73" s="73"/>
      <c r="CR73" s="73"/>
      <c r="CS73" s="73"/>
      <c r="CT73" s="73"/>
      <c r="CU73" s="73"/>
      <c r="CV73" s="73"/>
      <c r="CW73" s="73"/>
      <c r="CX73" s="73"/>
      <c r="CY73" s="73"/>
      <c r="CZ73" s="73"/>
      <c r="DA73" s="73"/>
      <c r="DB73" s="73"/>
      <c r="DC73" s="73"/>
      <c r="DD73" s="73"/>
    </row>
    <row r="74" spans="1:108" ht="43.15">
      <c r="A74" s="70">
        <v>73</v>
      </c>
      <c r="B74" s="99" t="s">
        <v>383</v>
      </c>
      <c r="C74" s="74" t="s">
        <v>384</v>
      </c>
      <c r="D74" s="74" t="s">
        <v>163</v>
      </c>
      <c r="E74" s="74">
        <v>3</v>
      </c>
      <c r="F74" s="71" t="s">
        <v>385</v>
      </c>
      <c r="G74" s="75" t="s">
        <v>135</v>
      </c>
      <c r="H74" s="73" t="s">
        <v>128</v>
      </c>
      <c r="I74" s="73" t="s">
        <v>386</v>
      </c>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73"/>
      <c r="BF74" s="73"/>
      <c r="BG74" s="73"/>
      <c r="BH74" s="73"/>
      <c r="BI74" s="73"/>
      <c r="BJ74" s="73"/>
      <c r="BK74" s="73"/>
      <c r="BL74" s="73"/>
      <c r="BM74" s="73"/>
      <c r="BN74" s="73"/>
      <c r="BO74" s="73"/>
      <c r="BP74" s="73"/>
      <c r="BQ74" s="73"/>
      <c r="BR74" s="73"/>
      <c r="BS74" s="73"/>
      <c r="BT74" s="73"/>
      <c r="BU74" s="73"/>
      <c r="BV74" s="73"/>
      <c r="BW74" s="73"/>
      <c r="BX74" s="73"/>
      <c r="BY74" s="73"/>
      <c r="BZ74" s="73"/>
      <c r="CA74" s="73"/>
      <c r="CB74" s="73"/>
      <c r="CC74" s="73"/>
      <c r="CD74" s="73"/>
      <c r="CE74" s="73"/>
      <c r="CF74" s="73"/>
      <c r="CG74" s="73"/>
      <c r="CH74" s="73"/>
      <c r="CI74" s="73"/>
      <c r="CJ74" s="73"/>
      <c r="CK74" s="73"/>
      <c r="CL74" s="73"/>
      <c r="CM74" s="73"/>
      <c r="CN74" s="73"/>
      <c r="CO74" s="73"/>
      <c r="CP74" s="73"/>
      <c r="CQ74" s="73"/>
      <c r="CR74" s="73"/>
      <c r="CS74" s="73"/>
      <c r="CT74" s="73"/>
      <c r="CU74" s="73"/>
      <c r="CV74" s="73"/>
      <c r="CW74" s="73"/>
      <c r="CX74" s="73"/>
      <c r="CY74" s="73"/>
      <c r="CZ74" s="73"/>
      <c r="DA74" s="73"/>
      <c r="DB74" s="73"/>
      <c r="DC74" s="73"/>
      <c r="DD74" s="73"/>
    </row>
    <row r="75" spans="1:108" ht="172.9">
      <c r="A75" s="70">
        <v>74</v>
      </c>
      <c r="B75" s="99" t="s">
        <v>387</v>
      </c>
      <c r="C75" s="74" t="s">
        <v>388</v>
      </c>
      <c r="D75" s="74" t="s">
        <v>236</v>
      </c>
      <c r="E75" s="74">
        <v>20</v>
      </c>
      <c r="F75" s="71" t="s">
        <v>389</v>
      </c>
      <c r="G75" s="75" t="s">
        <v>390</v>
      </c>
      <c r="H75" s="77" t="s">
        <v>391</v>
      </c>
      <c r="I75" s="73" t="s">
        <v>392</v>
      </c>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73"/>
      <c r="BC75" s="73"/>
      <c r="BD75" s="73"/>
      <c r="BE75" s="73"/>
      <c r="BF75" s="73"/>
      <c r="BG75" s="73"/>
      <c r="BH75" s="73"/>
      <c r="BI75" s="73"/>
      <c r="BJ75" s="73"/>
      <c r="BK75" s="73"/>
      <c r="BL75" s="73"/>
      <c r="BM75" s="73"/>
      <c r="BN75" s="73"/>
      <c r="BO75" s="73"/>
      <c r="BP75" s="73"/>
      <c r="BQ75" s="73"/>
      <c r="BR75" s="73"/>
      <c r="BS75" s="73"/>
      <c r="BT75" s="73"/>
      <c r="BU75" s="73"/>
      <c r="BV75" s="73"/>
      <c r="BW75" s="73"/>
      <c r="BX75" s="73"/>
      <c r="BY75" s="73"/>
      <c r="BZ75" s="73"/>
      <c r="CA75" s="73"/>
      <c r="CB75" s="73"/>
      <c r="CC75" s="73"/>
      <c r="CD75" s="73"/>
      <c r="CE75" s="73"/>
      <c r="CF75" s="73"/>
      <c r="CG75" s="73"/>
      <c r="CH75" s="73"/>
      <c r="CI75" s="73"/>
      <c r="CJ75" s="73"/>
      <c r="CK75" s="73"/>
      <c r="CL75" s="73"/>
      <c r="CM75" s="73"/>
      <c r="CN75" s="73"/>
      <c r="CO75" s="73"/>
      <c r="CP75" s="73"/>
      <c r="CQ75" s="73"/>
      <c r="CR75" s="73"/>
      <c r="CS75" s="73"/>
      <c r="CT75" s="73"/>
      <c r="CU75" s="73"/>
      <c r="CV75" s="73"/>
      <c r="CW75" s="73"/>
      <c r="CX75" s="73"/>
      <c r="CY75" s="73"/>
      <c r="CZ75" s="73"/>
      <c r="DA75" s="73"/>
      <c r="DB75" s="73"/>
      <c r="DC75" s="73"/>
      <c r="DD75" s="73"/>
    </row>
    <row r="76" spans="1:108" ht="86.45">
      <c r="A76" s="70">
        <v>75</v>
      </c>
      <c r="B76" s="99" t="s">
        <v>393</v>
      </c>
      <c r="C76" s="74" t="s">
        <v>235</v>
      </c>
      <c r="D76" s="74" t="s">
        <v>236</v>
      </c>
      <c r="E76" s="74">
        <v>5</v>
      </c>
      <c r="F76" s="71" t="s">
        <v>394</v>
      </c>
      <c r="G76" s="75" t="s">
        <v>238</v>
      </c>
      <c r="H76" s="73" t="s">
        <v>149</v>
      </c>
      <c r="I76" s="73" t="s">
        <v>239</v>
      </c>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c r="BF76" s="73"/>
      <c r="BG76" s="73"/>
      <c r="BH76" s="73"/>
      <c r="BI76" s="73"/>
      <c r="BJ76" s="73"/>
      <c r="BK76" s="73"/>
      <c r="BL76" s="73"/>
      <c r="BM76" s="73"/>
      <c r="BN76" s="73"/>
      <c r="BO76" s="73"/>
      <c r="BP76" s="73"/>
      <c r="BQ76" s="73"/>
      <c r="BR76" s="73"/>
      <c r="BS76" s="73"/>
      <c r="BT76" s="73"/>
      <c r="BU76" s="73"/>
      <c r="BV76" s="73"/>
      <c r="BW76" s="73"/>
      <c r="BX76" s="73"/>
      <c r="BY76" s="73"/>
      <c r="BZ76" s="73"/>
      <c r="CA76" s="73"/>
      <c r="CB76" s="73"/>
      <c r="CC76" s="73"/>
      <c r="CD76" s="73"/>
      <c r="CE76" s="73"/>
      <c r="CF76" s="73"/>
      <c r="CG76" s="73"/>
      <c r="CH76" s="73"/>
      <c r="CI76" s="73"/>
      <c r="CJ76" s="73"/>
      <c r="CK76" s="73"/>
      <c r="CL76" s="73"/>
      <c r="CM76" s="73"/>
      <c r="CN76" s="73"/>
      <c r="CO76" s="73"/>
      <c r="CP76" s="73"/>
      <c r="CQ76" s="73"/>
      <c r="CR76" s="73"/>
      <c r="CS76" s="73"/>
      <c r="CT76" s="73"/>
      <c r="CU76" s="73"/>
      <c r="CV76" s="73"/>
      <c r="CW76" s="73"/>
      <c r="CX76" s="73"/>
      <c r="CY76" s="73"/>
      <c r="CZ76" s="73"/>
      <c r="DA76" s="73"/>
      <c r="DB76" s="73"/>
      <c r="DC76" s="73"/>
      <c r="DD76" s="73"/>
    </row>
    <row r="77" spans="1:108" ht="43.15">
      <c r="A77" s="70">
        <v>76</v>
      </c>
      <c r="B77" s="99" t="s">
        <v>395</v>
      </c>
      <c r="C77" s="74" t="s">
        <v>162</v>
      </c>
      <c r="D77" s="74" t="s">
        <v>396</v>
      </c>
      <c r="E77" s="74">
        <v>4</v>
      </c>
      <c r="F77" s="71" t="s">
        <v>397</v>
      </c>
      <c r="G77" s="75" t="s">
        <v>135</v>
      </c>
      <c r="H77" s="73" t="s">
        <v>128</v>
      </c>
      <c r="I77" s="73" t="s">
        <v>165</v>
      </c>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c r="BP77" s="73"/>
      <c r="BQ77" s="73"/>
      <c r="BR77" s="73"/>
      <c r="BS77" s="73"/>
      <c r="BT77" s="73"/>
      <c r="BU77" s="73"/>
      <c r="BV77" s="73"/>
      <c r="BW77" s="73"/>
      <c r="BX77" s="73"/>
      <c r="BY77" s="73"/>
      <c r="BZ77" s="73"/>
      <c r="CA77" s="73"/>
      <c r="CB77" s="73"/>
      <c r="CC77" s="73"/>
      <c r="CD77" s="73"/>
      <c r="CE77" s="73"/>
      <c r="CF77" s="73"/>
      <c r="CG77" s="73"/>
      <c r="CH77" s="73"/>
      <c r="CI77" s="73"/>
      <c r="CJ77" s="73"/>
      <c r="CK77" s="73"/>
      <c r="CL77" s="73"/>
      <c r="CM77" s="73"/>
      <c r="CN77" s="73"/>
      <c r="CO77" s="73"/>
      <c r="CP77" s="73"/>
      <c r="CQ77" s="73"/>
      <c r="CR77" s="73"/>
      <c r="CS77" s="73"/>
      <c r="CT77" s="73"/>
      <c r="CU77" s="73"/>
      <c r="CV77" s="73"/>
      <c r="CW77" s="73"/>
      <c r="CX77" s="73"/>
      <c r="CY77" s="73"/>
      <c r="CZ77" s="73"/>
      <c r="DA77" s="73"/>
      <c r="DB77" s="73"/>
      <c r="DC77" s="73"/>
      <c r="DD77" s="73"/>
    </row>
    <row r="78" spans="1:108" ht="43.15">
      <c r="A78" s="70">
        <v>77</v>
      </c>
      <c r="B78" s="99" t="s">
        <v>398</v>
      </c>
      <c r="C78" s="74" t="s">
        <v>257</v>
      </c>
      <c r="D78" s="74" t="s">
        <v>396</v>
      </c>
      <c r="E78" s="74">
        <v>4</v>
      </c>
      <c r="F78" s="71" t="s">
        <v>399</v>
      </c>
      <c r="G78" s="75" t="s">
        <v>135</v>
      </c>
      <c r="H78" s="73" t="s">
        <v>149</v>
      </c>
      <c r="I78" s="73" t="s">
        <v>259</v>
      </c>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c r="BS78" s="73"/>
      <c r="BT78" s="73"/>
      <c r="BU78" s="73"/>
      <c r="BV78" s="73"/>
      <c r="BW78" s="73"/>
      <c r="BX78" s="73"/>
      <c r="BY78" s="73"/>
      <c r="BZ78" s="73"/>
      <c r="CA78" s="73"/>
      <c r="CB78" s="73"/>
      <c r="CC78" s="73"/>
      <c r="CD78" s="73"/>
      <c r="CE78" s="73"/>
      <c r="CF78" s="73"/>
      <c r="CG78" s="73"/>
      <c r="CH78" s="73"/>
      <c r="CI78" s="73"/>
      <c r="CJ78" s="73"/>
      <c r="CK78" s="73"/>
      <c r="CL78" s="73"/>
      <c r="CM78" s="73"/>
      <c r="CN78" s="73"/>
      <c r="CO78" s="73"/>
      <c r="CP78" s="73"/>
      <c r="CQ78" s="73"/>
      <c r="CR78" s="73"/>
      <c r="CS78" s="73"/>
      <c r="CT78" s="73"/>
      <c r="CU78" s="73"/>
      <c r="CV78" s="73"/>
      <c r="CW78" s="73"/>
      <c r="CX78" s="73"/>
      <c r="CY78" s="73"/>
      <c r="CZ78" s="73"/>
      <c r="DA78" s="73"/>
      <c r="DB78" s="73"/>
      <c r="DC78" s="73"/>
      <c r="DD78" s="73"/>
    </row>
    <row r="79" spans="1:108" ht="43.15">
      <c r="A79" s="70">
        <v>78</v>
      </c>
      <c r="B79" s="99" t="s">
        <v>400</v>
      </c>
      <c r="C79" s="74" t="s">
        <v>401</v>
      </c>
      <c r="D79" s="74" t="s">
        <v>396</v>
      </c>
      <c r="E79" s="74">
        <v>4</v>
      </c>
      <c r="F79" s="71" t="s">
        <v>402</v>
      </c>
      <c r="G79" s="75" t="s">
        <v>135</v>
      </c>
      <c r="H79" s="73" t="s">
        <v>149</v>
      </c>
      <c r="I79" s="73" t="s">
        <v>166</v>
      </c>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3"/>
      <c r="BR79" s="73"/>
      <c r="BS79" s="73"/>
      <c r="BT79" s="73"/>
      <c r="BU79" s="73"/>
      <c r="BV79" s="73"/>
      <c r="BW79" s="73"/>
      <c r="BX79" s="73"/>
      <c r="BY79" s="73"/>
      <c r="BZ79" s="73"/>
      <c r="CA79" s="73"/>
      <c r="CB79" s="73"/>
      <c r="CC79" s="73"/>
      <c r="CD79" s="73"/>
      <c r="CE79" s="73"/>
      <c r="CF79" s="73"/>
      <c r="CG79" s="73"/>
      <c r="CH79" s="73"/>
      <c r="CI79" s="73"/>
      <c r="CJ79" s="73"/>
      <c r="CK79" s="73"/>
      <c r="CL79" s="73"/>
      <c r="CM79" s="73"/>
      <c r="CN79" s="73"/>
      <c r="CO79" s="73"/>
      <c r="CP79" s="73"/>
      <c r="CQ79" s="73"/>
      <c r="CR79" s="73"/>
      <c r="CS79" s="73"/>
      <c r="CT79" s="73"/>
      <c r="CU79" s="73"/>
      <c r="CV79" s="73"/>
      <c r="CW79" s="73"/>
      <c r="CX79" s="73"/>
      <c r="CY79" s="73"/>
      <c r="CZ79" s="73"/>
      <c r="DA79" s="73"/>
      <c r="DB79" s="73"/>
      <c r="DC79" s="73"/>
      <c r="DD79" s="73"/>
    </row>
    <row r="80" spans="1:108" ht="43.15">
      <c r="A80" s="70">
        <v>79</v>
      </c>
      <c r="B80" s="99" t="s">
        <v>403</v>
      </c>
      <c r="C80" s="74" t="s">
        <v>404</v>
      </c>
      <c r="D80" s="74" t="s">
        <v>396</v>
      </c>
      <c r="E80" s="74">
        <v>4</v>
      </c>
      <c r="F80" s="71" t="s">
        <v>405</v>
      </c>
      <c r="G80" s="75" t="s">
        <v>135</v>
      </c>
      <c r="H80" s="73" t="s">
        <v>149</v>
      </c>
      <c r="I80" s="73" t="s">
        <v>406</v>
      </c>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c r="BA80" s="73"/>
      <c r="BB80" s="73"/>
      <c r="BC80" s="73"/>
      <c r="BD80" s="73"/>
      <c r="BE80" s="73"/>
      <c r="BF80" s="73"/>
      <c r="BG80" s="73"/>
      <c r="BH80" s="73"/>
      <c r="BI80" s="73"/>
      <c r="BJ80" s="73"/>
      <c r="BK80" s="73"/>
      <c r="BL80" s="73"/>
      <c r="BM80" s="73"/>
      <c r="BN80" s="73"/>
      <c r="BO80" s="73"/>
      <c r="BP80" s="73"/>
      <c r="BQ80" s="73"/>
      <c r="BR80" s="73"/>
      <c r="BS80" s="73"/>
      <c r="BT80" s="73"/>
      <c r="BU80" s="73"/>
      <c r="BV80" s="73"/>
      <c r="BW80" s="73"/>
      <c r="BX80" s="73"/>
      <c r="BY80" s="73"/>
      <c r="BZ80" s="73"/>
      <c r="CA80" s="73"/>
      <c r="CB80" s="73"/>
      <c r="CC80" s="73"/>
      <c r="CD80" s="73"/>
      <c r="CE80" s="73"/>
      <c r="CF80" s="73"/>
      <c r="CG80" s="73"/>
      <c r="CH80" s="73"/>
      <c r="CI80" s="73"/>
      <c r="CJ80" s="73"/>
      <c r="CK80" s="73"/>
      <c r="CL80" s="73"/>
      <c r="CM80" s="73"/>
      <c r="CN80" s="73"/>
      <c r="CO80" s="73"/>
      <c r="CP80" s="73"/>
      <c r="CQ80" s="73"/>
      <c r="CR80" s="73"/>
      <c r="CS80" s="73"/>
      <c r="CT80" s="73"/>
      <c r="CU80" s="73"/>
      <c r="CV80" s="73"/>
      <c r="CW80" s="73"/>
      <c r="CX80" s="73"/>
      <c r="CY80" s="73"/>
      <c r="CZ80" s="73"/>
      <c r="DA80" s="73"/>
      <c r="DB80" s="73"/>
      <c r="DC80" s="73"/>
      <c r="DD80" s="73"/>
    </row>
    <row r="81" spans="1:108" ht="43.15">
      <c r="A81" s="70">
        <v>80</v>
      </c>
      <c r="B81" s="99" t="s">
        <v>407</v>
      </c>
      <c r="C81" s="74" t="s">
        <v>408</v>
      </c>
      <c r="D81" s="74" t="s">
        <v>396</v>
      </c>
      <c r="E81" s="74">
        <v>4</v>
      </c>
      <c r="F81" s="71" t="s">
        <v>409</v>
      </c>
      <c r="G81" s="75" t="s">
        <v>135</v>
      </c>
      <c r="H81" s="73" t="s">
        <v>149</v>
      </c>
      <c r="I81" s="73" t="s">
        <v>410</v>
      </c>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c r="BY81" s="73"/>
      <c r="BZ81" s="73"/>
      <c r="CA81" s="73"/>
      <c r="CB81" s="73"/>
      <c r="CC81" s="73"/>
      <c r="CD81" s="73"/>
      <c r="CE81" s="73"/>
      <c r="CF81" s="73"/>
      <c r="CG81" s="73"/>
      <c r="CH81" s="73"/>
      <c r="CI81" s="73"/>
      <c r="CJ81" s="73"/>
      <c r="CK81" s="73"/>
      <c r="CL81" s="73"/>
      <c r="CM81" s="73"/>
      <c r="CN81" s="73"/>
      <c r="CO81" s="73"/>
      <c r="CP81" s="73"/>
      <c r="CQ81" s="73"/>
      <c r="CR81" s="73"/>
      <c r="CS81" s="73"/>
      <c r="CT81" s="73"/>
      <c r="CU81" s="73"/>
      <c r="CV81" s="73"/>
      <c r="CW81" s="73"/>
      <c r="CX81" s="73"/>
      <c r="CY81" s="73"/>
      <c r="CZ81" s="73"/>
      <c r="DA81" s="73"/>
      <c r="DB81" s="73"/>
      <c r="DC81" s="73"/>
      <c r="DD81" s="73"/>
    </row>
    <row r="82" spans="1:108" ht="57.6">
      <c r="A82" s="70">
        <v>81</v>
      </c>
      <c r="B82" s="99" t="s">
        <v>411</v>
      </c>
      <c r="C82" s="74" t="s">
        <v>162</v>
      </c>
      <c r="D82" s="74" t="s">
        <v>163</v>
      </c>
      <c r="E82" s="74">
        <v>3</v>
      </c>
      <c r="F82" s="71" t="s">
        <v>412</v>
      </c>
      <c r="G82" s="75" t="s">
        <v>413</v>
      </c>
      <c r="H82" s="73" t="s">
        <v>414</v>
      </c>
      <c r="I82" s="73" t="s">
        <v>165</v>
      </c>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c r="AT82" s="73"/>
      <c r="AU82" s="73"/>
      <c r="AV82" s="73"/>
      <c r="AW82" s="73"/>
      <c r="AX82" s="73"/>
      <c r="AY82" s="73"/>
      <c r="AZ82" s="73"/>
      <c r="BA82" s="73"/>
      <c r="BB82" s="73"/>
      <c r="BC82" s="73"/>
      <c r="BD82" s="73"/>
      <c r="BE82" s="73"/>
      <c r="BF82" s="73"/>
      <c r="BG82" s="73"/>
      <c r="BH82" s="73"/>
      <c r="BI82" s="73"/>
      <c r="BJ82" s="73"/>
      <c r="BK82" s="73"/>
      <c r="BL82" s="73"/>
      <c r="BM82" s="73"/>
      <c r="BN82" s="73"/>
      <c r="BO82" s="73"/>
      <c r="BP82" s="73"/>
      <c r="BQ82" s="73"/>
      <c r="BR82" s="73"/>
      <c r="BS82" s="73"/>
      <c r="BT82" s="73"/>
      <c r="BU82" s="73"/>
      <c r="BV82" s="73"/>
      <c r="BW82" s="73"/>
      <c r="BX82" s="73"/>
      <c r="BY82" s="73"/>
      <c r="BZ82" s="73"/>
      <c r="CA82" s="73"/>
      <c r="CB82" s="73"/>
      <c r="CC82" s="73"/>
      <c r="CD82" s="73"/>
      <c r="CE82" s="73"/>
      <c r="CF82" s="73"/>
      <c r="CG82" s="73"/>
      <c r="CH82" s="73"/>
      <c r="CI82" s="73"/>
      <c r="CJ82" s="73"/>
      <c r="CK82" s="73"/>
      <c r="CL82" s="73"/>
      <c r="CM82" s="73"/>
      <c r="CN82" s="73"/>
      <c r="CO82" s="73"/>
      <c r="CP82" s="73"/>
      <c r="CQ82" s="73"/>
      <c r="CR82" s="73"/>
      <c r="CS82" s="73"/>
      <c r="CT82" s="73"/>
      <c r="CU82" s="73"/>
      <c r="CV82" s="73"/>
      <c r="CW82" s="73"/>
      <c r="CX82" s="73"/>
      <c r="CY82" s="73"/>
      <c r="CZ82" s="73"/>
      <c r="DA82" s="73"/>
      <c r="DB82" s="73"/>
      <c r="DC82" s="73"/>
      <c r="DD82" s="73"/>
    </row>
    <row r="83" spans="1:108" ht="57.6">
      <c r="A83" s="70">
        <v>82</v>
      </c>
      <c r="B83" s="99" t="s">
        <v>415</v>
      </c>
      <c r="C83" s="74" t="s">
        <v>162</v>
      </c>
      <c r="D83" s="74" t="s">
        <v>163</v>
      </c>
      <c r="E83" s="74">
        <v>3</v>
      </c>
      <c r="F83" s="71" t="s">
        <v>416</v>
      </c>
      <c r="G83" s="75" t="s">
        <v>413</v>
      </c>
      <c r="H83" s="73" t="s">
        <v>414</v>
      </c>
      <c r="I83" s="73" t="s">
        <v>165</v>
      </c>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73"/>
      <c r="AT83" s="73"/>
      <c r="AU83" s="73"/>
      <c r="AV83" s="73"/>
      <c r="AW83" s="73"/>
      <c r="AX83" s="73"/>
      <c r="AY83" s="73"/>
      <c r="AZ83" s="73"/>
      <c r="BA83" s="73"/>
      <c r="BB83" s="73"/>
      <c r="BC83" s="73"/>
      <c r="BD83" s="73"/>
      <c r="BE83" s="73"/>
      <c r="BF83" s="73"/>
      <c r="BG83" s="73"/>
      <c r="BH83" s="73"/>
      <c r="BI83" s="73"/>
      <c r="BJ83" s="73"/>
      <c r="BK83" s="73"/>
      <c r="BL83" s="73"/>
      <c r="BM83" s="73"/>
      <c r="BN83" s="73"/>
      <c r="BO83" s="73"/>
      <c r="BP83" s="73"/>
      <c r="BQ83" s="73"/>
      <c r="BR83" s="73"/>
      <c r="BS83" s="73"/>
      <c r="BT83" s="73"/>
      <c r="BU83" s="73"/>
      <c r="BV83" s="73"/>
      <c r="BW83" s="73"/>
      <c r="BX83" s="73"/>
      <c r="BY83" s="73"/>
      <c r="BZ83" s="73"/>
      <c r="CA83" s="73"/>
      <c r="CB83" s="73"/>
      <c r="CC83" s="73"/>
      <c r="CD83" s="73"/>
      <c r="CE83" s="73"/>
      <c r="CF83" s="73"/>
      <c r="CG83" s="73"/>
      <c r="CH83" s="73"/>
      <c r="CI83" s="73"/>
      <c r="CJ83" s="73"/>
      <c r="CK83" s="73"/>
      <c r="CL83" s="73"/>
      <c r="CM83" s="73"/>
      <c r="CN83" s="73"/>
      <c r="CO83" s="73"/>
      <c r="CP83" s="73"/>
      <c r="CQ83" s="73"/>
      <c r="CR83" s="73"/>
      <c r="CS83" s="73"/>
      <c r="CT83" s="73"/>
      <c r="CU83" s="73"/>
      <c r="CV83" s="73"/>
      <c r="CW83" s="73"/>
      <c r="CX83" s="73"/>
      <c r="CY83" s="73"/>
      <c r="CZ83" s="73"/>
      <c r="DA83" s="73"/>
      <c r="DB83" s="73"/>
      <c r="DC83" s="73"/>
      <c r="DD83" s="73"/>
    </row>
    <row r="84" spans="1:108" ht="57.6">
      <c r="A84" s="70">
        <v>83</v>
      </c>
      <c r="B84" s="99" t="s">
        <v>417</v>
      </c>
      <c r="C84" s="74" t="s">
        <v>162</v>
      </c>
      <c r="D84" s="74" t="s">
        <v>163</v>
      </c>
      <c r="E84" s="74">
        <v>3</v>
      </c>
      <c r="F84" s="71" t="s">
        <v>418</v>
      </c>
      <c r="G84" s="75" t="s">
        <v>413</v>
      </c>
      <c r="H84" s="73" t="s">
        <v>414</v>
      </c>
      <c r="I84" s="73" t="s">
        <v>165</v>
      </c>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3"/>
      <c r="AS84" s="73"/>
      <c r="AT84" s="73"/>
      <c r="AU84" s="73"/>
      <c r="AV84" s="73"/>
      <c r="AW84" s="73"/>
      <c r="AX84" s="73"/>
      <c r="AY84" s="73"/>
      <c r="AZ84" s="73"/>
      <c r="BA84" s="73"/>
      <c r="BB84" s="73"/>
      <c r="BC84" s="73"/>
      <c r="BD84" s="73"/>
      <c r="BE84" s="73"/>
      <c r="BF84" s="73"/>
      <c r="BG84" s="73"/>
      <c r="BH84" s="73"/>
      <c r="BI84" s="73"/>
      <c r="BJ84" s="73"/>
      <c r="BK84" s="73"/>
      <c r="BL84" s="73"/>
      <c r="BM84" s="73"/>
      <c r="BN84" s="73"/>
      <c r="BO84" s="73"/>
      <c r="BP84" s="73"/>
      <c r="BQ84" s="73"/>
      <c r="BR84" s="73"/>
      <c r="BS84" s="73"/>
      <c r="BT84" s="73"/>
      <c r="BU84" s="73"/>
      <c r="BV84" s="73"/>
      <c r="BW84" s="73"/>
      <c r="BX84" s="73"/>
      <c r="BY84" s="73"/>
      <c r="BZ84" s="73"/>
      <c r="CA84" s="73"/>
      <c r="CB84" s="73"/>
      <c r="CC84" s="73"/>
      <c r="CD84" s="73"/>
      <c r="CE84" s="73"/>
      <c r="CF84" s="73"/>
      <c r="CG84" s="73"/>
      <c r="CH84" s="73"/>
      <c r="CI84" s="73"/>
      <c r="CJ84" s="73"/>
      <c r="CK84" s="73"/>
      <c r="CL84" s="73"/>
      <c r="CM84" s="73"/>
      <c r="CN84" s="73"/>
      <c r="CO84" s="73"/>
      <c r="CP84" s="73"/>
      <c r="CQ84" s="73"/>
      <c r="CR84" s="73"/>
      <c r="CS84" s="73"/>
      <c r="CT84" s="73"/>
      <c r="CU84" s="73"/>
      <c r="CV84" s="73"/>
      <c r="CW84" s="73"/>
      <c r="CX84" s="73"/>
      <c r="CY84" s="73"/>
      <c r="CZ84" s="73"/>
      <c r="DA84" s="73"/>
      <c r="DB84" s="73"/>
      <c r="DC84" s="73"/>
      <c r="DD84" s="73"/>
    </row>
    <row r="85" spans="1:108" ht="72">
      <c r="A85" s="70">
        <v>84</v>
      </c>
      <c r="B85" s="99" t="s">
        <v>419</v>
      </c>
      <c r="C85" s="74" t="s">
        <v>420</v>
      </c>
      <c r="D85" s="74" t="s">
        <v>163</v>
      </c>
      <c r="E85" s="74">
        <v>10</v>
      </c>
      <c r="F85" s="71" t="s">
        <v>421</v>
      </c>
      <c r="G85" s="75" t="s">
        <v>422</v>
      </c>
      <c r="H85" s="73" t="s">
        <v>414</v>
      </c>
      <c r="I85" s="73" t="s">
        <v>423</v>
      </c>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c r="AQ85" s="73"/>
      <c r="AR85" s="73"/>
      <c r="AS85" s="73"/>
      <c r="AT85" s="73"/>
      <c r="AU85" s="73"/>
      <c r="AV85" s="73"/>
      <c r="AW85" s="73"/>
      <c r="AX85" s="73"/>
      <c r="AY85" s="73"/>
      <c r="AZ85" s="73"/>
      <c r="BA85" s="73"/>
      <c r="BB85" s="73"/>
      <c r="BC85" s="73"/>
      <c r="BD85" s="73"/>
      <c r="BE85" s="73"/>
      <c r="BF85" s="73"/>
      <c r="BG85" s="73"/>
      <c r="BH85" s="73"/>
      <c r="BI85" s="73"/>
      <c r="BJ85" s="73"/>
      <c r="BK85" s="73"/>
      <c r="BL85" s="73"/>
      <c r="BM85" s="73"/>
      <c r="BN85" s="73"/>
      <c r="BO85" s="73"/>
      <c r="BP85" s="73"/>
      <c r="BQ85" s="73"/>
      <c r="BR85" s="73"/>
      <c r="BS85" s="73"/>
      <c r="BT85" s="73"/>
      <c r="BU85" s="73"/>
      <c r="BV85" s="73"/>
      <c r="BW85" s="73"/>
      <c r="BX85" s="73"/>
      <c r="BY85" s="73"/>
      <c r="BZ85" s="73"/>
      <c r="CA85" s="73"/>
      <c r="CB85" s="73"/>
      <c r="CC85" s="73"/>
      <c r="CD85" s="73"/>
      <c r="CE85" s="73"/>
      <c r="CF85" s="73"/>
      <c r="CG85" s="73"/>
      <c r="CH85" s="73"/>
      <c r="CI85" s="73"/>
      <c r="CJ85" s="73"/>
      <c r="CK85" s="73"/>
      <c r="CL85" s="73"/>
      <c r="CM85" s="73"/>
      <c r="CN85" s="73"/>
      <c r="CO85" s="73"/>
      <c r="CP85" s="73"/>
      <c r="CQ85" s="73"/>
      <c r="CR85" s="73"/>
      <c r="CS85" s="73"/>
      <c r="CT85" s="73"/>
      <c r="CU85" s="73"/>
      <c r="CV85" s="73"/>
      <c r="CW85" s="73"/>
      <c r="CX85" s="73"/>
      <c r="CY85" s="73"/>
      <c r="CZ85" s="73"/>
      <c r="DA85" s="73"/>
      <c r="DB85" s="73"/>
      <c r="DC85" s="73"/>
      <c r="DD85" s="73"/>
    </row>
    <row r="86" spans="1:108" ht="72">
      <c r="A86" s="70">
        <v>85</v>
      </c>
      <c r="B86" s="99" t="s">
        <v>424</v>
      </c>
      <c r="C86" s="74" t="s">
        <v>425</v>
      </c>
      <c r="D86" s="74" t="s">
        <v>163</v>
      </c>
      <c r="E86" s="74">
        <v>8</v>
      </c>
      <c r="F86" s="71" t="s">
        <v>426</v>
      </c>
      <c r="G86" s="75" t="s">
        <v>427</v>
      </c>
      <c r="H86" s="73" t="s">
        <v>428</v>
      </c>
      <c r="I86" s="73" t="s">
        <v>429</v>
      </c>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c r="AT86" s="73"/>
      <c r="AU86" s="73"/>
      <c r="AV86" s="73"/>
      <c r="AW86" s="73"/>
      <c r="AX86" s="73"/>
      <c r="AY86" s="73"/>
      <c r="AZ86" s="73"/>
      <c r="BA86" s="73"/>
      <c r="BB86" s="73"/>
      <c r="BC86" s="73"/>
      <c r="BD86" s="73"/>
      <c r="BE86" s="73"/>
      <c r="BF86" s="73"/>
      <c r="BG86" s="73"/>
      <c r="BH86" s="73"/>
      <c r="BI86" s="73"/>
      <c r="BJ86" s="73"/>
      <c r="BK86" s="73"/>
      <c r="BL86" s="73"/>
      <c r="BM86" s="73"/>
      <c r="BN86" s="73"/>
      <c r="BO86" s="73"/>
      <c r="BP86" s="73"/>
      <c r="BQ86" s="73"/>
      <c r="BR86" s="73"/>
      <c r="BS86" s="73"/>
      <c r="BT86" s="73"/>
      <c r="BU86" s="73"/>
      <c r="BV86" s="73"/>
      <c r="BW86" s="73"/>
      <c r="BX86" s="73"/>
      <c r="BY86" s="73"/>
      <c r="BZ86" s="73"/>
      <c r="CA86" s="73"/>
      <c r="CB86" s="73"/>
      <c r="CC86" s="73"/>
      <c r="CD86" s="73"/>
      <c r="CE86" s="73"/>
      <c r="CF86" s="73"/>
      <c r="CG86" s="73"/>
      <c r="CH86" s="73"/>
      <c r="CI86" s="73"/>
      <c r="CJ86" s="73"/>
      <c r="CK86" s="73"/>
      <c r="CL86" s="73"/>
      <c r="CM86" s="73"/>
      <c r="CN86" s="73"/>
      <c r="CO86" s="73"/>
      <c r="CP86" s="73"/>
      <c r="CQ86" s="73"/>
      <c r="CR86" s="73"/>
      <c r="CS86" s="73"/>
      <c r="CT86" s="73"/>
      <c r="CU86" s="73"/>
      <c r="CV86" s="73"/>
      <c r="CW86" s="73"/>
      <c r="CX86" s="73"/>
      <c r="CY86" s="73"/>
      <c r="CZ86" s="73"/>
      <c r="DA86" s="73"/>
      <c r="DB86" s="73"/>
      <c r="DC86" s="73"/>
      <c r="DD86" s="73"/>
    </row>
    <row r="87" spans="1:108" ht="43.15">
      <c r="A87" s="70">
        <v>86</v>
      </c>
      <c r="B87" s="99" t="s">
        <v>430</v>
      </c>
      <c r="C87" s="74" t="s">
        <v>431</v>
      </c>
      <c r="D87" s="74" t="s">
        <v>163</v>
      </c>
      <c r="E87" s="74">
        <v>5</v>
      </c>
      <c r="F87" s="71" t="s">
        <v>432</v>
      </c>
      <c r="G87" s="75" t="s">
        <v>433</v>
      </c>
      <c r="H87" s="73" t="s">
        <v>428</v>
      </c>
      <c r="I87" s="73" t="s">
        <v>434</v>
      </c>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c r="BY87" s="73"/>
      <c r="BZ87" s="73"/>
      <c r="CA87" s="73"/>
      <c r="CB87" s="73"/>
      <c r="CC87" s="73"/>
      <c r="CD87" s="73"/>
      <c r="CE87" s="73"/>
      <c r="CF87" s="73"/>
      <c r="CG87" s="73"/>
      <c r="CH87" s="73"/>
      <c r="CI87" s="73"/>
      <c r="CJ87" s="73"/>
      <c r="CK87" s="73"/>
      <c r="CL87" s="73"/>
      <c r="CM87" s="73"/>
      <c r="CN87" s="73"/>
      <c r="CO87" s="73"/>
      <c r="CP87" s="73"/>
      <c r="CQ87" s="73"/>
      <c r="CR87" s="73"/>
      <c r="CS87" s="73"/>
      <c r="CT87" s="73"/>
      <c r="CU87" s="73"/>
      <c r="CV87" s="73"/>
      <c r="CW87" s="73"/>
      <c r="CX87" s="73"/>
      <c r="CY87" s="73"/>
      <c r="CZ87" s="73"/>
      <c r="DA87" s="73"/>
      <c r="DB87" s="73"/>
      <c r="DC87" s="73"/>
      <c r="DD87" s="73"/>
    </row>
    <row r="88" spans="1:108">
      <c r="A88" s="70">
        <v>87</v>
      </c>
      <c r="B88" s="99" t="s">
        <v>435</v>
      </c>
      <c r="C88" s="74" t="s">
        <v>436</v>
      </c>
      <c r="D88" s="74" t="s">
        <v>125</v>
      </c>
      <c r="E88" s="74">
        <v>1</v>
      </c>
      <c r="F88" s="71" t="s">
        <v>437</v>
      </c>
      <c r="G88" s="75" t="s">
        <v>127</v>
      </c>
      <c r="H88" s="73" t="s">
        <v>149</v>
      </c>
      <c r="I88" s="73" t="s">
        <v>129</v>
      </c>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73"/>
      <c r="AT88" s="73"/>
      <c r="AU88" s="73"/>
      <c r="AV88" s="73"/>
      <c r="AW88" s="73"/>
      <c r="AX88" s="73"/>
      <c r="AY88" s="73"/>
      <c r="AZ88" s="73"/>
      <c r="BA88" s="73"/>
      <c r="BB88" s="73"/>
      <c r="BC88" s="73"/>
      <c r="BD88" s="73"/>
      <c r="BE88" s="73"/>
      <c r="BF88" s="73"/>
      <c r="BG88" s="73"/>
      <c r="BH88" s="73"/>
      <c r="BI88" s="73"/>
      <c r="BJ88" s="73"/>
      <c r="BK88" s="73"/>
      <c r="BL88" s="73"/>
      <c r="BM88" s="73"/>
      <c r="BN88" s="73"/>
      <c r="BO88" s="73"/>
      <c r="BP88" s="73"/>
      <c r="BQ88" s="73"/>
      <c r="BR88" s="73"/>
      <c r="BS88" s="73"/>
      <c r="BT88" s="73"/>
      <c r="BU88" s="73"/>
      <c r="BV88" s="73"/>
      <c r="BW88" s="73"/>
      <c r="BX88" s="73"/>
      <c r="BY88" s="73"/>
      <c r="BZ88" s="73"/>
      <c r="CA88" s="73"/>
      <c r="CB88" s="73"/>
      <c r="CC88" s="73"/>
      <c r="CD88" s="73"/>
      <c r="CE88" s="73"/>
      <c r="CF88" s="73"/>
      <c r="CG88" s="73"/>
      <c r="CH88" s="73"/>
      <c r="CI88" s="73"/>
      <c r="CJ88" s="73"/>
      <c r="CK88" s="73"/>
      <c r="CL88" s="73"/>
      <c r="CM88" s="73"/>
      <c r="CN88" s="73"/>
      <c r="CO88" s="73"/>
      <c r="CP88" s="73"/>
      <c r="CQ88" s="73"/>
      <c r="CR88" s="73"/>
      <c r="CS88" s="73"/>
      <c r="CT88" s="73"/>
      <c r="CU88" s="73"/>
      <c r="CV88" s="73"/>
      <c r="CW88" s="73"/>
      <c r="CX88" s="73"/>
      <c r="CY88" s="73"/>
      <c r="CZ88" s="73"/>
      <c r="DA88" s="73"/>
      <c r="DB88" s="73"/>
      <c r="DC88" s="73"/>
      <c r="DD88" s="73"/>
    </row>
    <row r="89" spans="1:108" ht="43.15">
      <c r="A89" s="70">
        <v>88</v>
      </c>
      <c r="B89" s="99" t="s">
        <v>438</v>
      </c>
      <c r="C89" s="74" t="s">
        <v>439</v>
      </c>
      <c r="D89" s="74" t="s">
        <v>133</v>
      </c>
      <c r="E89" s="74">
        <v>5000</v>
      </c>
      <c r="F89" s="71" t="s">
        <v>440</v>
      </c>
      <c r="G89" s="75" t="s">
        <v>441</v>
      </c>
      <c r="H89" s="73" t="s">
        <v>128</v>
      </c>
      <c r="I89" s="73" t="s">
        <v>442</v>
      </c>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73"/>
      <c r="AT89" s="73"/>
      <c r="AU89" s="73"/>
      <c r="AV89" s="73"/>
      <c r="AW89" s="73"/>
      <c r="AX89" s="73"/>
      <c r="AY89" s="73"/>
      <c r="AZ89" s="73"/>
      <c r="BA89" s="73"/>
      <c r="BB89" s="73"/>
      <c r="BC89" s="73"/>
      <c r="BD89" s="73"/>
      <c r="BE89" s="73"/>
      <c r="BF89" s="73"/>
      <c r="BG89" s="73"/>
      <c r="BH89" s="73"/>
      <c r="BI89" s="73"/>
      <c r="BJ89" s="73"/>
      <c r="BK89" s="73"/>
      <c r="BL89" s="73"/>
      <c r="BM89" s="73"/>
      <c r="BN89" s="73"/>
      <c r="BO89" s="73"/>
      <c r="BP89" s="73"/>
      <c r="BQ89" s="73"/>
      <c r="BR89" s="73"/>
      <c r="BS89" s="73"/>
      <c r="BT89" s="73"/>
      <c r="BU89" s="73"/>
      <c r="BV89" s="73"/>
      <c r="BW89" s="73"/>
      <c r="BX89" s="73"/>
      <c r="BY89" s="73"/>
      <c r="BZ89" s="73"/>
      <c r="CA89" s="73"/>
      <c r="CB89" s="73"/>
      <c r="CC89" s="73"/>
      <c r="CD89" s="73"/>
      <c r="CE89" s="73"/>
      <c r="CF89" s="73"/>
      <c r="CG89" s="73"/>
      <c r="CH89" s="73"/>
      <c r="CI89" s="73"/>
      <c r="CJ89" s="73"/>
      <c r="CK89" s="73"/>
      <c r="CL89" s="73"/>
      <c r="CM89" s="73"/>
      <c r="CN89" s="73"/>
      <c r="CO89" s="73"/>
      <c r="CP89" s="73"/>
      <c r="CQ89" s="73"/>
      <c r="CR89" s="73"/>
      <c r="CS89" s="73"/>
      <c r="CT89" s="73"/>
      <c r="CU89" s="73"/>
      <c r="CV89" s="73"/>
      <c r="CW89" s="73"/>
      <c r="CX89" s="73"/>
      <c r="CY89" s="73"/>
      <c r="CZ89" s="73"/>
      <c r="DA89" s="73"/>
      <c r="DB89" s="73"/>
      <c r="DC89" s="73"/>
      <c r="DD89" s="73"/>
    </row>
    <row r="90" spans="1:108" ht="28.9">
      <c r="A90" s="70">
        <v>89</v>
      </c>
      <c r="B90" s="99" t="s">
        <v>443</v>
      </c>
      <c r="C90" s="74" t="s">
        <v>168</v>
      </c>
      <c r="D90" s="74" t="s">
        <v>125</v>
      </c>
      <c r="E90" s="74">
        <v>1</v>
      </c>
      <c r="F90" s="71" t="s">
        <v>444</v>
      </c>
      <c r="G90" s="75" t="s">
        <v>127</v>
      </c>
      <c r="H90" s="73" t="s">
        <v>128</v>
      </c>
      <c r="I90" s="73" t="s">
        <v>170</v>
      </c>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3"/>
      <c r="AS90" s="73"/>
      <c r="AT90" s="73"/>
      <c r="AU90" s="73"/>
      <c r="AV90" s="73"/>
      <c r="AW90" s="73"/>
      <c r="AX90" s="73"/>
      <c r="AY90" s="73"/>
      <c r="AZ90" s="73"/>
      <c r="BA90" s="73"/>
      <c r="BB90" s="73"/>
      <c r="BC90" s="73"/>
      <c r="BD90" s="73"/>
      <c r="BE90" s="73"/>
      <c r="BF90" s="73"/>
      <c r="BG90" s="73"/>
      <c r="BH90" s="73"/>
      <c r="BI90" s="73"/>
      <c r="BJ90" s="73"/>
      <c r="BK90" s="73"/>
      <c r="BL90" s="73"/>
      <c r="BM90" s="73"/>
      <c r="BN90" s="73"/>
      <c r="BO90" s="73"/>
      <c r="BP90" s="73"/>
      <c r="BQ90" s="73"/>
      <c r="BR90" s="73"/>
      <c r="BS90" s="73"/>
      <c r="BT90" s="73"/>
      <c r="BU90" s="73"/>
      <c r="BV90" s="73"/>
      <c r="BW90" s="73"/>
      <c r="BX90" s="73"/>
      <c r="BY90" s="73"/>
      <c r="BZ90" s="73"/>
      <c r="CA90" s="73"/>
      <c r="CB90" s="73"/>
      <c r="CC90" s="73"/>
      <c r="CD90" s="73"/>
      <c r="CE90" s="73"/>
      <c r="CF90" s="73"/>
      <c r="CG90" s="73"/>
      <c r="CH90" s="73"/>
      <c r="CI90" s="73"/>
      <c r="CJ90" s="73"/>
      <c r="CK90" s="73"/>
      <c r="CL90" s="73"/>
      <c r="CM90" s="73"/>
      <c r="CN90" s="73"/>
      <c r="CO90" s="73"/>
      <c r="CP90" s="73"/>
      <c r="CQ90" s="73"/>
      <c r="CR90" s="73"/>
      <c r="CS90" s="73"/>
      <c r="CT90" s="73"/>
      <c r="CU90" s="73"/>
      <c r="CV90" s="73"/>
      <c r="CW90" s="73"/>
      <c r="CX90" s="73"/>
      <c r="CY90" s="73"/>
      <c r="CZ90" s="73"/>
      <c r="DA90" s="73"/>
      <c r="DB90" s="73"/>
      <c r="DC90" s="73"/>
      <c r="DD90" s="73"/>
    </row>
    <row r="91" spans="1:108" ht="48" customHeight="1">
      <c r="A91" s="70">
        <v>90</v>
      </c>
      <c r="B91" s="99" t="s">
        <v>445</v>
      </c>
      <c r="C91" s="74" t="s">
        <v>446</v>
      </c>
      <c r="D91" s="74" t="s">
        <v>133</v>
      </c>
      <c r="E91" s="74">
        <v>12</v>
      </c>
      <c r="F91" s="71" t="s">
        <v>447</v>
      </c>
      <c r="G91" s="75"/>
      <c r="H91" s="75" t="s">
        <v>428</v>
      </c>
      <c r="I91" s="73" t="s">
        <v>448</v>
      </c>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c r="CJ91" s="73"/>
      <c r="CK91" s="73"/>
      <c r="CL91" s="73"/>
      <c r="CM91" s="73"/>
      <c r="CN91" s="73"/>
      <c r="CO91" s="73"/>
      <c r="CP91" s="73"/>
      <c r="CQ91" s="73"/>
      <c r="CR91" s="73"/>
      <c r="CS91" s="73"/>
      <c r="CT91" s="73"/>
      <c r="CU91" s="73"/>
      <c r="CV91" s="73"/>
      <c r="CW91" s="73"/>
      <c r="CX91" s="73"/>
      <c r="CY91" s="73"/>
      <c r="CZ91" s="73"/>
      <c r="DA91" s="73"/>
      <c r="DB91" s="73"/>
      <c r="DC91" s="73"/>
      <c r="DD91" s="73"/>
    </row>
    <row r="92" spans="1:108" ht="115.15">
      <c r="A92" s="70">
        <v>91</v>
      </c>
      <c r="B92" s="99" t="s">
        <v>449</v>
      </c>
      <c r="C92" s="74" t="s">
        <v>450</v>
      </c>
      <c r="D92" s="74" t="s">
        <v>396</v>
      </c>
      <c r="E92" s="74">
        <v>2</v>
      </c>
      <c r="F92" s="71" t="s">
        <v>451</v>
      </c>
      <c r="G92" s="75" t="s">
        <v>452</v>
      </c>
      <c r="H92" s="73" t="s">
        <v>428</v>
      </c>
      <c r="I92" s="73" t="s">
        <v>453</v>
      </c>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3"/>
      <c r="AS92" s="73"/>
      <c r="AT92" s="73"/>
      <c r="AU92" s="73"/>
      <c r="AV92" s="73"/>
      <c r="AW92" s="73"/>
      <c r="AX92" s="73"/>
      <c r="AY92" s="73"/>
      <c r="AZ92" s="73"/>
      <c r="BA92" s="73"/>
      <c r="BB92" s="73"/>
      <c r="BC92" s="73"/>
      <c r="BD92" s="73"/>
      <c r="BE92" s="73"/>
      <c r="BF92" s="73"/>
      <c r="BG92" s="73"/>
      <c r="BH92" s="73"/>
      <c r="BI92" s="73"/>
      <c r="BJ92" s="73"/>
      <c r="BK92" s="73"/>
      <c r="BL92" s="73"/>
      <c r="BM92" s="73"/>
      <c r="BN92" s="73"/>
      <c r="BO92" s="73"/>
      <c r="BP92" s="73"/>
      <c r="BQ92" s="73"/>
      <c r="BR92" s="73"/>
      <c r="BS92" s="73"/>
      <c r="BT92" s="73"/>
      <c r="BU92" s="73"/>
      <c r="BV92" s="73"/>
      <c r="BW92" s="73"/>
      <c r="BX92" s="73"/>
      <c r="BY92" s="73"/>
      <c r="BZ92" s="73"/>
      <c r="CA92" s="73"/>
      <c r="CB92" s="73"/>
      <c r="CC92" s="73"/>
      <c r="CD92" s="73"/>
      <c r="CE92" s="73"/>
      <c r="CF92" s="73"/>
      <c r="CG92" s="73"/>
      <c r="CH92" s="73"/>
      <c r="CI92" s="73"/>
      <c r="CJ92" s="73"/>
      <c r="CK92" s="73"/>
      <c r="CL92" s="73"/>
      <c r="CM92" s="73"/>
      <c r="CN92" s="73"/>
      <c r="CO92" s="73"/>
      <c r="CP92" s="73"/>
      <c r="CQ92" s="73"/>
      <c r="CR92" s="73"/>
      <c r="CS92" s="73"/>
      <c r="CT92" s="73"/>
      <c r="CU92" s="73"/>
      <c r="CV92" s="73"/>
      <c r="CW92" s="73"/>
      <c r="CX92" s="73"/>
      <c r="CY92" s="73"/>
      <c r="CZ92" s="73"/>
      <c r="DA92" s="73"/>
      <c r="DB92" s="73"/>
      <c r="DC92" s="73"/>
      <c r="DD92" s="73"/>
    </row>
    <row r="93" spans="1:108" ht="72">
      <c r="A93" s="70">
        <v>92</v>
      </c>
      <c r="B93" s="99" t="s">
        <v>454</v>
      </c>
      <c r="C93" s="74" t="s">
        <v>455</v>
      </c>
      <c r="D93" s="74" t="s">
        <v>396</v>
      </c>
      <c r="E93" s="74">
        <v>2</v>
      </c>
      <c r="F93" s="71" t="s">
        <v>456</v>
      </c>
      <c r="G93" s="75" t="s">
        <v>457</v>
      </c>
      <c r="H93" s="73" t="s">
        <v>428</v>
      </c>
      <c r="I93" s="73" t="s">
        <v>458</v>
      </c>
      <c r="J93" s="73"/>
      <c r="K93" s="73"/>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c r="AN93" s="73"/>
      <c r="AO93" s="73"/>
      <c r="AP93" s="73"/>
      <c r="AQ93" s="73"/>
      <c r="AR93" s="73"/>
      <c r="AS93" s="73"/>
      <c r="AT93" s="73"/>
      <c r="AU93" s="73"/>
      <c r="AV93" s="73"/>
      <c r="AW93" s="73"/>
      <c r="AX93" s="73"/>
      <c r="AY93" s="73"/>
      <c r="AZ93" s="73"/>
      <c r="BA93" s="73"/>
      <c r="BB93" s="73"/>
      <c r="BC93" s="73"/>
      <c r="BD93" s="73"/>
      <c r="BE93" s="73"/>
      <c r="BF93" s="73"/>
      <c r="BG93" s="73"/>
      <c r="BH93" s="73"/>
      <c r="BI93" s="73"/>
      <c r="BJ93" s="73"/>
      <c r="BK93" s="73"/>
      <c r="BL93" s="73"/>
      <c r="BM93" s="73"/>
      <c r="BN93" s="73"/>
      <c r="BO93" s="73"/>
      <c r="BP93" s="73"/>
      <c r="BQ93" s="73"/>
      <c r="BR93" s="73"/>
      <c r="BS93" s="73"/>
      <c r="BT93" s="73"/>
      <c r="BU93" s="73"/>
      <c r="BV93" s="73"/>
      <c r="BW93" s="73"/>
      <c r="BX93" s="73"/>
      <c r="BY93" s="73"/>
      <c r="BZ93" s="73"/>
      <c r="CA93" s="73"/>
      <c r="CB93" s="73"/>
      <c r="CC93" s="73"/>
      <c r="CD93" s="73"/>
      <c r="CE93" s="73"/>
      <c r="CF93" s="73"/>
      <c r="CG93" s="73"/>
      <c r="CH93" s="73"/>
      <c r="CI93" s="73"/>
      <c r="CJ93" s="73"/>
      <c r="CK93" s="73"/>
      <c r="CL93" s="73"/>
      <c r="CM93" s="73"/>
      <c r="CN93" s="73"/>
      <c r="CO93" s="73"/>
      <c r="CP93" s="73"/>
      <c r="CQ93" s="73"/>
      <c r="CR93" s="73"/>
      <c r="CS93" s="73"/>
      <c r="CT93" s="73"/>
      <c r="CU93" s="73"/>
      <c r="CV93" s="73"/>
      <c r="CW93" s="73"/>
      <c r="CX93" s="73"/>
      <c r="CY93" s="73"/>
      <c r="CZ93" s="73"/>
      <c r="DA93" s="73"/>
      <c r="DB93" s="73"/>
      <c r="DC93" s="73"/>
      <c r="DD93" s="73"/>
    </row>
    <row r="94" spans="1:108" ht="72">
      <c r="A94" s="70">
        <v>93</v>
      </c>
      <c r="B94" s="99" t="s">
        <v>459</v>
      </c>
      <c r="C94" s="74" t="s">
        <v>460</v>
      </c>
      <c r="D94" s="74" t="s">
        <v>396</v>
      </c>
      <c r="E94" s="74">
        <v>2</v>
      </c>
      <c r="F94" s="71" t="s">
        <v>461</v>
      </c>
      <c r="G94" s="75" t="s">
        <v>457</v>
      </c>
      <c r="H94" s="73" t="s">
        <v>428</v>
      </c>
      <c r="I94" s="73" t="s">
        <v>462</v>
      </c>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c r="AT94" s="73"/>
      <c r="AU94" s="73"/>
      <c r="AV94" s="73"/>
      <c r="AW94" s="73"/>
      <c r="AX94" s="73"/>
      <c r="AY94" s="73"/>
      <c r="AZ94" s="73"/>
      <c r="BA94" s="73"/>
      <c r="BB94" s="73"/>
      <c r="BC94" s="73"/>
      <c r="BD94" s="73"/>
      <c r="BE94" s="73"/>
      <c r="BF94" s="73"/>
      <c r="BG94" s="73"/>
      <c r="BH94" s="73"/>
      <c r="BI94" s="73"/>
      <c r="BJ94" s="73"/>
      <c r="BK94" s="73"/>
      <c r="BL94" s="73"/>
      <c r="BM94" s="73"/>
      <c r="BN94" s="73"/>
      <c r="BO94" s="73"/>
      <c r="BP94" s="73"/>
      <c r="BQ94" s="73"/>
      <c r="BR94" s="73"/>
      <c r="BS94" s="73"/>
      <c r="BT94" s="73"/>
      <c r="BU94" s="73"/>
      <c r="BV94" s="73"/>
      <c r="BW94" s="73"/>
      <c r="BX94" s="73"/>
      <c r="BY94" s="73"/>
      <c r="BZ94" s="73"/>
      <c r="CA94" s="73"/>
      <c r="CB94" s="73"/>
      <c r="CC94" s="73"/>
      <c r="CD94" s="73"/>
      <c r="CE94" s="73"/>
      <c r="CF94" s="73"/>
      <c r="CG94" s="73"/>
      <c r="CH94" s="73"/>
      <c r="CI94" s="73"/>
      <c r="CJ94" s="73"/>
      <c r="CK94" s="73"/>
      <c r="CL94" s="73"/>
      <c r="CM94" s="73"/>
      <c r="CN94" s="73"/>
      <c r="CO94" s="73"/>
      <c r="CP94" s="73"/>
      <c r="CQ94" s="73"/>
      <c r="CR94" s="73"/>
      <c r="CS94" s="73"/>
      <c r="CT94" s="73"/>
      <c r="CU94" s="73"/>
      <c r="CV94" s="73"/>
      <c r="CW94" s="73"/>
      <c r="CX94" s="73"/>
      <c r="CY94" s="73"/>
      <c r="CZ94" s="73"/>
      <c r="DA94" s="73"/>
      <c r="DB94" s="73"/>
      <c r="DC94" s="73"/>
      <c r="DD94" s="73"/>
    </row>
    <row r="95" spans="1:108" ht="72">
      <c r="A95" s="70">
        <v>94</v>
      </c>
      <c r="B95" s="99" t="s">
        <v>463</v>
      </c>
      <c r="C95" s="74" t="s">
        <v>464</v>
      </c>
      <c r="D95" s="74" t="s">
        <v>396</v>
      </c>
      <c r="E95" s="74">
        <v>2</v>
      </c>
      <c r="F95" s="71" t="s">
        <v>465</v>
      </c>
      <c r="G95" s="75" t="s">
        <v>457</v>
      </c>
      <c r="H95" s="73" t="s">
        <v>428</v>
      </c>
      <c r="I95" s="73" t="s">
        <v>466</v>
      </c>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c r="CA95" s="73"/>
      <c r="CB95" s="73"/>
      <c r="CC95" s="73"/>
      <c r="CD95" s="73"/>
      <c r="CE95" s="73"/>
      <c r="CF95" s="73"/>
      <c r="CG95" s="73"/>
      <c r="CH95" s="73"/>
      <c r="CI95" s="73"/>
      <c r="CJ95" s="73"/>
      <c r="CK95" s="73"/>
      <c r="CL95" s="73"/>
      <c r="CM95" s="73"/>
      <c r="CN95" s="73"/>
      <c r="CO95" s="73"/>
      <c r="CP95" s="73"/>
      <c r="CQ95" s="73"/>
      <c r="CR95" s="73"/>
      <c r="CS95" s="73"/>
      <c r="CT95" s="73"/>
      <c r="CU95" s="73"/>
      <c r="CV95" s="73"/>
      <c r="CW95" s="73"/>
      <c r="CX95" s="73"/>
      <c r="CY95" s="73"/>
      <c r="CZ95" s="73"/>
      <c r="DA95" s="73"/>
      <c r="DB95" s="73"/>
      <c r="DC95" s="73"/>
      <c r="DD95" s="73"/>
    </row>
    <row r="96" spans="1:108" ht="43.15">
      <c r="A96" s="70">
        <v>95</v>
      </c>
      <c r="B96" s="99" t="s">
        <v>467</v>
      </c>
      <c r="C96" s="74" t="s">
        <v>168</v>
      </c>
      <c r="D96" s="74" t="s">
        <v>125</v>
      </c>
      <c r="E96" s="74">
        <v>1</v>
      </c>
      <c r="F96" s="71" t="s">
        <v>468</v>
      </c>
      <c r="G96" s="75" t="s">
        <v>127</v>
      </c>
      <c r="H96" s="73" t="s">
        <v>414</v>
      </c>
      <c r="I96" s="73" t="s">
        <v>170</v>
      </c>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73"/>
      <c r="AP96" s="73"/>
      <c r="AQ96" s="73"/>
      <c r="AR96" s="73"/>
      <c r="AS96" s="73"/>
      <c r="AT96" s="73"/>
      <c r="AU96" s="73"/>
      <c r="AV96" s="73"/>
      <c r="AW96" s="73"/>
      <c r="AX96" s="73"/>
      <c r="AY96" s="73"/>
      <c r="AZ96" s="73"/>
      <c r="BA96" s="73"/>
      <c r="BB96" s="73"/>
      <c r="BC96" s="73"/>
      <c r="BD96" s="73"/>
      <c r="BE96" s="73"/>
      <c r="BF96" s="73"/>
      <c r="BG96" s="73"/>
      <c r="BH96" s="73"/>
      <c r="BI96" s="73"/>
      <c r="BJ96" s="73"/>
      <c r="BK96" s="73"/>
      <c r="BL96" s="73"/>
      <c r="BM96" s="73"/>
      <c r="BN96" s="73"/>
      <c r="BO96" s="73"/>
      <c r="BP96" s="73"/>
      <c r="BQ96" s="73"/>
      <c r="BR96" s="73"/>
      <c r="BS96" s="73"/>
      <c r="BT96" s="73"/>
      <c r="BU96" s="73"/>
      <c r="BV96" s="73"/>
      <c r="BW96" s="73"/>
      <c r="BX96" s="73"/>
      <c r="BY96" s="73"/>
      <c r="BZ96" s="73"/>
      <c r="CA96" s="73"/>
      <c r="CB96" s="73"/>
      <c r="CC96" s="73"/>
      <c r="CD96" s="73"/>
      <c r="CE96" s="73"/>
      <c r="CF96" s="73"/>
      <c r="CG96" s="73"/>
      <c r="CH96" s="73"/>
      <c r="CI96" s="73"/>
      <c r="CJ96" s="73"/>
      <c r="CK96" s="73"/>
      <c r="CL96" s="73"/>
      <c r="CM96" s="73"/>
      <c r="CN96" s="73"/>
      <c r="CO96" s="73"/>
      <c r="CP96" s="73"/>
      <c r="CQ96" s="73"/>
      <c r="CR96" s="73"/>
      <c r="CS96" s="73"/>
      <c r="CT96" s="73"/>
      <c r="CU96" s="73"/>
      <c r="CV96" s="73"/>
      <c r="CW96" s="73"/>
      <c r="CX96" s="73"/>
      <c r="CY96" s="73"/>
      <c r="CZ96" s="73"/>
      <c r="DA96" s="73"/>
      <c r="DB96" s="73"/>
      <c r="DC96" s="73"/>
      <c r="DD96" s="73"/>
    </row>
    <row r="97" spans="1:108" ht="43.15">
      <c r="A97" s="70">
        <v>96</v>
      </c>
      <c r="B97" s="99" t="s">
        <v>469</v>
      </c>
      <c r="C97" s="74" t="s">
        <v>168</v>
      </c>
      <c r="D97" s="74" t="s">
        <v>125</v>
      </c>
      <c r="E97" s="74">
        <v>1</v>
      </c>
      <c r="F97" s="71" t="s">
        <v>470</v>
      </c>
      <c r="G97" s="75" t="s">
        <v>127</v>
      </c>
      <c r="H97" s="73" t="s">
        <v>414</v>
      </c>
      <c r="I97" s="73" t="s">
        <v>170</v>
      </c>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73"/>
      <c r="AP97" s="73"/>
      <c r="AQ97" s="73"/>
      <c r="AR97" s="73"/>
      <c r="AS97" s="73"/>
      <c r="AT97" s="73"/>
      <c r="AU97" s="73"/>
      <c r="AV97" s="73"/>
      <c r="AW97" s="73"/>
      <c r="AX97" s="73"/>
      <c r="AY97" s="73"/>
      <c r="AZ97" s="73"/>
      <c r="BA97" s="73"/>
      <c r="BB97" s="73"/>
      <c r="BC97" s="73"/>
      <c r="BD97" s="73"/>
      <c r="BE97" s="73"/>
      <c r="BF97" s="73"/>
      <c r="BG97" s="73"/>
      <c r="BH97" s="73"/>
      <c r="BI97" s="73"/>
      <c r="BJ97" s="73"/>
      <c r="BK97" s="73"/>
      <c r="BL97" s="73"/>
      <c r="BM97" s="73"/>
      <c r="BN97" s="73"/>
      <c r="BO97" s="73"/>
      <c r="BP97" s="73"/>
      <c r="BQ97" s="73"/>
      <c r="BR97" s="73"/>
      <c r="BS97" s="73"/>
      <c r="BT97" s="73"/>
      <c r="BU97" s="73"/>
      <c r="BV97" s="73"/>
      <c r="BW97" s="73"/>
      <c r="BX97" s="73"/>
      <c r="BY97" s="73"/>
      <c r="BZ97" s="73"/>
      <c r="CA97" s="73"/>
      <c r="CB97" s="73"/>
      <c r="CC97" s="73"/>
      <c r="CD97" s="73"/>
      <c r="CE97" s="73"/>
      <c r="CF97" s="73"/>
      <c r="CG97" s="73"/>
      <c r="CH97" s="73"/>
      <c r="CI97" s="73"/>
      <c r="CJ97" s="73"/>
      <c r="CK97" s="73"/>
      <c r="CL97" s="73"/>
      <c r="CM97" s="73"/>
      <c r="CN97" s="73"/>
      <c r="CO97" s="73"/>
      <c r="CP97" s="73"/>
      <c r="CQ97" s="73"/>
      <c r="CR97" s="73"/>
      <c r="CS97" s="73"/>
      <c r="CT97" s="73"/>
      <c r="CU97" s="73"/>
      <c r="CV97" s="73"/>
      <c r="CW97" s="73"/>
      <c r="CX97" s="73"/>
      <c r="CY97" s="73"/>
      <c r="CZ97" s="73"/>
      <c r="DA97" s="73"/>
      <c r="DB97" s="73"/>
      <c r="DC97" s="73"/>
      <c r="DD97" s="73"/>
    </row>
    <row r="98" spans="1:108" ht="43.15">
      <c r="A98" s="70">
        <v>97</v>
      </c>
      <c r="B98" s="99" t="s">
        <v>471</v>
      </c>
      <c r="C98" s="74" t="s">
        <v>168</v>
      </c>
      <c r="D98" s="74" t="s">
        <v>125</v>
      </c>
      <c r="E98" s="74">
        <v>1</v>
      </c>
      <c r="F98" s="71" t="s">
        <v>472</v>
      </c>
      <c r="G98" s="75" t="s">
        <v>127</v>
      </c>
      <c r="H98" s="73" t="s">
        <v>414</v>
      </c>
      <c r="I98" s="73" t="s">
        <v>170</v>
      </c>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73"/>
      <c r="AP98" s="73"/>
      <c r="AQ98" s="73"/>
      <c r="AR98" s="73"/>
      <c r="AS98" s="73"/>
      <c r="AT98" s="73"/>
      <c r="AU98" s="73"/>
      <c r="AV98" s="73"/>
      <c r="AW98" s="73"/>
      <c r="AX98" s="73"/>
      <c r="AY98" s="73"/>
      <c r="AZ98" s="73"/>
      <c r="BA98" s="73"/>
      <c r="BB98" s="73"/>
      <c r="BC98" s="73"/>
      <c r="BD98" s="73"/>
      <c r="BE98" s="73"/>
      <c r="BF98" s="73"/>
      <c r="BG98" s="73"/>
      <c r="BH98" s="73"/>
      <c r="BI98" s="73"/>
      <c r="BJ98" s="73"/>
      <c r="BK98" s="73"/>
      <c r="BL98" s="73"/>
      <c r="BM98" s="73"/>
      <c r="BN98" s="73"/>
      <c r="BO98" s="73"/>
      <c r="BP98" s="73"/>
      <c r="BQ98" s="73"/>
      <c r="BR98" s="73"/>
      <c r="BS98" s="73"/>
      <c r="BT98" s="73"/>
      <c r="BU98" s="73"/>
      <c r="BV98" s="73"/>
      <c r="BW98" s="73"/>
      <c r="BX98" s="73"/>
      <c r="BY98" s="73"/>
      <c r="BZ98" s="73"/>
      <c r="CA98" s="73"/>
      <c r="CB98" s="73"/>
      <c r="CC98" s="73"/>
      <c r="CD98" s="73"/>
      <c r="CE98" s="73"/>
      <c r="CF98" s="73"/>
      <c r="CG98" s="73"/>
      <c r="CH98" s="73"/>
      <c r="CI98" s="73"/>
      <c r="CJ98" s="73"/>
      <c r="CK98" s="73"/>
      <c r="CL98" s="73"/>
      <c r="CM98" s="73"/>
      <c r="CN98" s="73"/>
      <c r="CO98" s="73"/>
      <c r="CP98" s="73"/>
      <c r="CQ98" s="73"/>
      <c r="CR98" s="73"/>
      <c r="CS98" s="73"/>
      <c r="CT98" s="73"/>
      <c r="CU98" s="73"/>
      <c r="CV98" s="73"/>
      <c r="CW98" s="73"/>
      <c r="CX98" s="73"/>
      <c r="CY98" s="73"/>
      <c r="CZ98" s="73"/>
      <c r="DA98" s="73"/>
      <c r="DB98" s="73"/>
      <c r="DC98" s="73"/>
      <c r="DD98" s="73"/>
    </row>
    <row r="99" spans="1:108" ht="43.15">
      <c r="A99" s="70">
        <v>98</v>
      </c>
      <c r="B99" s="99" t="s">
        <v>473</v>
      </c>
      <c r="C99" s="74" t="s">
        <v>168</v>
      </c>
      <c r="D99" s="74" t="s">
        <v>125</v>
      </c>
      <c r="E99" s="74">
        <v>1</v>
      </c>
      <c r="F99" s="71" t="s">
        <v>474</v>
      </c>
      <c r="G99" s="75" t="s">
        <v>127</v>
      </c>
      <c r="H99" s="73" t="s">
        <v>414</v>
      </c>
      <c r="I99" s="73" t="s">
        <v>170</v>
      </c>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c r="AP99" s="73"/>
      <c r="AQ99" s="73"/>
      <c r="AR99" s="73"/>
      <c r="AS99" s="73"/>
      <c r="AT99" s="73"/>
      <c r="AU99" s="73"/>
      <c r="AV99" s="73"/>
      <c r="AW99" s="73"/>
      <c r="AX99" s="73"/>
      <c r="AY99" s="73"/>
      <c r="AZ99" s="73"/>
      <c r="BA99" s="73"/>
      <c r="BB99" s="73"/>
      <c r="BC99" s="73"/>
      <c r="BD99" s="73"/>
      <c r="BE99" s="73"/>
      <c r="BF99" s="73"/>
      <c r="BG99" s="73"/>
      <c r="BH99" s="73"/>
      <c r="BI99" s="73"/>
      <c r="BJ99" s="73"/>
      <c r="BK99" s="73"/>
      <c r="BL99" s="73"/>
      <c r="BM99" s="73"/>
      <c r="BN99" s="73"/>
      <c r="BO99" s="73"/>
      <c r="BP99" s="73"/>
      <c r="BQ99" s="73"/>
      <c r="BR99" s="73"/>
      <c r="BS99" s="73"/>
      <c r="BT99" s="73"/>
      <c r="BU99" s="73"/>
      <c r="BV99" s="73"/>
      <c r="BW99" s="73"/>
      <c r="BX99" s="73"/>
      <c r="BY99" s="73"/>
      <c r="BZ99" s="73"/>
      <c r="CA99" s="73"/>
      <c r="CB99" s="73"/>
      <c r="CC99" s="73"/>
      <c r="CD99" s="73"/>
      <c r="CE99" s="73"/>
      <c r="CF99" s="73"/>
      <c r="CG99" s="73"/>
      <c r="CH99" s="73"/>
      <c r="CI99" s="73"/>
      <c r="CJ99" s="73"/>
      <c r="CK99" s="73"/>
      <c r="CL99" s="73"/>
      <c r="CM99" s="73"/>
      <c r="CN99" s="73"/>
      <c r="CO99" s="73"/>
      <c r="CP99" s="73"/>
      <c r="CQ99" s="73"/>
      <c r="CR99" s="73"/>
      <c r="CS99" s="73"/>
      <c r="CT99" s="73"/>
      <c r="CU99" s="73"/>
      <c r="CV99" s="73"/>
      <c r="CW99" s="73"/>
      <c r="CX99" s="73"/>
      <c r="CY99" s="73"/>
      <c r="CZ99" s="73"/>
      <c r="DA99" s="73"/>
      <c r="DB99" s="73"/>
      <c r="DC99" s="73"/>
      <c r="DD99" s="73"/>
    </row>
    <row r="100" spans="1:108" ht="43.15">
      <c r="A100" s="70">
        <v>99</v>
      </c>
      <c r="B100" s="99" t="s">
        <v>475</v>
      </c>
      <c r="C100" s="74" t="s">
        <v>168</v>
      </c>
      <c r="D100" s="74" t="s">
        <v>125</v>
      </c>
      <c r="E100" s="74">
        <v>1</v>
      </c>
      <c r="F100" s="71" t="s">
        <v>476</v>
      </c>
      <c r="G100" s="75" t="s">
        <v>127</v>
      </c>
      <c r="H100" s="73" t="s">
        <v>414</v>
      </c>
      <c r="I100" s="73" t="s">
        <v>170</v>
      </c>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73"/>
      <c r="AP100" s="73"/>
      <c r="AQ100" s="73"/>
      <c r="AR100" s="73"/>
      <c r="AS100" s="73"/>
      <c r="AT100" s="73"/>
      <c r="AU100" s="73"/>
      <c r="AV100" s="73"/>
      <c r="AW100" s="73"/>
      <c r="AX100" s="73"/>
      <c r="AY100" s="73"/>
      <c r="AZ100" s="73"/>
      <c r="BA100" s="73"/>
      <c r="BB100" s="73"/>
      <c r="BC100" s="73"/>
      <c r="BD100" s="73"/>
      <c r="BE100" s="73"/>
      <c r="BF100" s="73"/>
      <c r="BG100" s="73"/>
      <c r="BH100" s="73"/>
      <c r="BI100" s="73"/>
      <c r="BJ100" s="73"/>
      <c r="BK100" s="73"/>
      <c r="BL100" s="73"/>
      <c r="BM100" s="73"/>
      <c r="BN100" s="73"/>
      <c r="BO100" s="73"/>
      <c r="BP100" s="73"/>
      <c r="BQ100" s="73"/>
      <c r="BR100" s="73"/>
      <c r="BS100" s="73"/>
      <c r="BT100" s="73"/>
      <c r="BU100" s="73"/>
      <c r="BV100" s="73"/>
      <c r="BW100" s="73"/>
      <c r="BX100" s="73"/>
      <c r="BY100" s="73"/>
      <c r="BZ100" s="73"/>
      <c r="CA100" s="73"/>
      <c r="CB100" s="73"/>
      <c r="CC100" s="73"/>
      <c r="CD100" s="73"/>
      <c r="CE100" s="73"/>
      <c r="CF100" s="73"/>
      <c r="CG100" s="73"/>
      <c r="CH100" s="73"/>
      <c r="CI100" s="73"/>
      <c r="CJ100" s="73"/>
      <c r="CK100" s="73"/>
      <c r="CL100" s="73"/>
      <c r="CM100" s="73"/>
      <c r="CN100" s="73"/>
      <c r="CO100" s="73"/>
      <c r="CP100" s="73"/>
      <c r="CQ100" s="73"/>
      <c r="CR100" s="73"/>
      <c r="CS100" s="73"/>
      <c r="CT100" s="73"/>
      <c r="CU100" s="73"/>
      <c r="CV100" s="73"/>
      <c r="CW100" s="73"/>
      <c r="CX100" s="73"/>
      <c r="CY100" s="73"/>
      <c r="CZ100" s="73"/>
      <c r="DA100" s="73"/>
      <c r="DB100" s="73"/>
      <c r="DC100" s="73"/>
      <c r="DD100" s="73"/>
    </row>
    <row r="101" spans="1:108" ht="43.15">
      <c r="A101" s="70">
        <v>100</v>
      </c>
      <c r="B101" s="99" t="s">
        <v>477</v>
      </c>
      <c r="C101" s="74" t="s">
        <v>168</v>
      </c>
      <c r="D101" s="74" t="s">
        <v>125</v>
      </c>
      <c r="E101" s="74">
        <v>1</v>
      </c>
      <c r="F101" s="71" t="s">
        <v>478</v>
      </c>
      <c r="G101" s="75" t="s">
        <v>127</v>
      </c>
      <c r="H101" s="73" t="s">
        <v>414</v>
      </c>
      <c r="I101" s="73" t="s">
        <v>170</v>
      </c>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73"/>
      <c r="AP101" s="73"/>
      <c r="AQ101" s="73"/>
      <c r="AR101" s="73"/>
      <c r="AS101" s="73"/>
      <c r="AT101" s="73"/>
      <c r="AU101" s="73"/>
      <c r="AV101" s="73"/>
      <c r="AW101" s="73"/>
      <c r="AX101" s="73"/>
      <c r="AY101" s="73"/>
      <c r="AZ101" s="73"/>
      <c r="BA101" s="73"/>
      <c r="BB101" s="73"/>
      <c r="BC101" s="73"/>
      <c r="BD101" s="73"/>
      <c r="BE101" s="73"/>
      <c r="BF101" s="73"/>
      <c r="BG101" s="73"/>
      <c r="BH101" s="73"/>
      <c r="BI101" s="73"/>
      <c r="BJ101" s="73"/>
      <c r="BK101" s="73"/>
      <c r="BL101" s="73"/>
      <c r="BM101" s="73"/>
      <c r="BN101" s="73"/>
      <c r="BO101" s="73"/>
      <c r="BP101" s="73"/>
      <c r="BQ101" s="73"/>
      <c r="BR101" s="73"/>
      <c r="BS101" s="73"/>
      <c r="BT101" s="73"/>
      <c r="BU101" s="73"/>
      <c r="BV101" s="73"/>
      <c r="BW101" s="73"/>
      <c r="BX101" s="73"/>
      <c r="BY101" s="73"/>
      <c r="BZ101" s="73"/>
      <c r="CA101" s="73"/>
      <c r="CB101" s="73"/>
      <c r="CC101" s="73"/>
      <c r="CD101" s="73"/>
      <c r="CE101" s="73"/>
      <c r="CF101" s="73"/>
      <c r="CG101" s="73"/>
      <c r="CH101" s="73"/>
      <c r="CI101" s="73"/>
      <c r="CJ101" s="73"/>
      <c r="CK101" s="73"/>
      <c r="CL101" s="73"/>
      <c r="CM101" s="73"/>
      <c r="CN101" s="73"/>
      <c r="CO101" s="73"/>
      <c r="CP101" s="73"/>
      <c r="CQ101" s="73"/>
      <c r="CR101" s="73"/>
      <c r="CS101" s="73"/>
      <c r="CT101" s="73"/>
      <c r="CU101" s="73"/>
      <c r="CV101" s="73"/>
      <c r="CW101" s="73"/>
      <c r="CX101" s="73"/>
      <c r="CY101" s="73"/>
      <c r="CZ101" s="73"/>
      <c r="DA101" s="73"/>
      <c r="DB101" s="73"/>
      <c r="DC101" s="73"/>
      <c r="DD101" s="73"/>
    </row>
    <row r="102" spans="1:108" ht="43.15">
      <c r="A102" s="70">
        <v>101</v>
      </c>
      <c r="B102" s="99" t="s">
        <v>479</v>
      </c>
      <c r="C102" s="74" t="s">
        <v>480</v>
      </c>
      <c r="D102" s="74" t="s">
        <v>133</v>
      </c>
      <c r="E102" s="74">
        <v>100</v>
      </c>
      <c r="F102" s="71" t="s">
        <v>481</v>
      </c>
      <c r="G102" s="75" t="s">
        <v>135</v>
      </c>
      <c r="H102" s="73" t="s">
        <v>149</v>
      </c>
      <c r="I102" s="73" t="s">
        <v>482</v>
      </c>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c r="AN102" s="73"/>
      <c r="AO102" s="73"/>
      <c r="AP102" s="73"/>
      <c r="AQ102" s="73"/>
      <c r="AR102" s="73"/>
      <c r="AS102" s="73"/>
      <c r="AT102" s="73"/>
      <c r="AU102" s="73"/>
      <c r="AV102" s="73"/>
      <c r="AW102" s="73"/>
      <c r="AX102" s="73"/>
      <c r="AY102" s="73"/>
      <c r="AZ102" s="73"/>
      <c r="BA102" s="73"/>
      <c r="BB102" s="73"/>
      <c r="BC102" s="73"/>
      <c r="BD102" s="73"/>
      <c r="BE102" s="73"/>
      <c r="BF102" s="73"/>
      <c r="BG102" s="73"/>
      <c r="BH102" s="73"/>
      <c r="BI102" s="73"/>
      <c r="BJ102" s="73"/>
      <c r="BK102" s="73"/>
      <c r="BL102" s="73"/>
      <c r="BM102" s="73"/>
      <c r="BN102" s="73"/>
      <c r="BO102" s="73"/>
      <c r="BP102" s="73"/>
      <c r="BQ102" s="73"/>
      <c r="BR102" s="73"/>
      <c r="BS102" s="73"/>
      <c r="BT102" s="73"/>
      <c r="BU102" s="73"/>
      <c r="BV102" s="73"/>
      <c r="BW102" s="73"/>
      <c r="BX102" s="73"/>
      <c r="BY102" s="73"/>
      <c r="BZ102" s="73"/>
      <c r="CA102" s="73"/>
      <c r="CB102" s="73"/>
      <c r="CC102" s="73"/>
      <c r="CD102" s="73"/>
      <c r="CE102" s="73"/>
      <c r="CF102" s="73"/>
      <c r="CG102" s="73"/>
      <c r="CH102" s="73"/>
      <c r="CI102" s="73"/>
      <c r="CJ102" s="73"/>
      <c r="CK102" s="73"/>
      <c r="CL102" s="73"/>
      <c r="CM102" s="73"/>
      <c r="CN102" s="73"/>
      <c r="CO102" s="73"/>
      <c r="CP102" s="73"/>
      <c r="CQ102" s="73"/>
      <c r="CR102" s="73"/>
      <c r="CS102" s="73"/>
      <c r="CT102" s="73"/>
      <c r="CU102" s="73"/>
      <c r="CV102" s="73"/>
      <c r="CW102" s="73"/>
      <c r="CX102" s="73"/>
      <c r="CY102" s="73"/>
      <c r="CZ102" s="73"/>
      <c r="DA102" s="73"/>
      <c r="DB102" s="73"/>
      <c r="DC102" s="73"/>
      <c r="DD102" s="73"/>
    </row>
    <row r="103" spans="1:108" ht="43.15">
      <c r="A103" s="70">
        <v>102</v>
      </c>
      <c r="B103" s="99" t="s">
        <v>483</v>
      </c>
      <c r="C103" s="74" t="s">
        <v>140</v>
      </c>
      <c r="D103" s="74" t="s">
        <v>141</v>
      </c>
      <c r="E103" s="74">
        <v>12</v>
      </c>
      <c r="F103" s="71" t="s">
        <v>484</v>
      </c>
      <c r="G103" s="75" t="s">
        <v>135</v>
      </c>
      <c r="H103" s="75" t="s">
        <v>485</v>
      </c>
      <c r="I103" s="73" t="s">
        <v>144</v>
      </c>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73"/>
      <c r="AX103" s="73"/>
      <c r="AY103" s="73"/>
      <c r="AZ103" s="73"/>
      <c r="BA103" s="73"/>
      <c r="BB103" s="73"/>
      <c r="BC103" s="73"/>
      <c r="BD103" s="73"/>
      <c r="BE103" s="73"/>
      <c r="BF103" s="73"/>
      <c r="BG103" s="73"/>
      <c r="BH103" s="73"/>
      <c r="BI103" s="73"/>
      <c r="BJ103" s="73"/>
      <c r="BK103" s="73"/>
      <c r="BL103" s="73"/>
      <c r="BM103" s="73"/>
      <c r="BN103" s="73"/>
      <c r="BO103" s="73"/>
      <c r="BP103" s="73"/>
      <c r="BQ103" s="73"/>
      <c r="BR103" s="73"/>
      <c r="BS103" s="73"/>
      <c r="BT103" s="73"/>
      <c r="BU103" s="73"/>
      <c r="BV103" s="73"/>
      <c r="BW103" s="73"/>
      <c r="BX103" s="73"/>
      <c r="BY103" s="73"/>
      <c r="BZ103" s="73"/>
      <c r="CA103" s="73"/>
      <c r="CB103" s="73"/>
      <c r="CC103" s="73"/>
      <c r="CD103" s="73"/>
      <c r="CE103" s="73"/>
      <c r="CF103" s="73"/>
      <c r="CG103" s="73"/>
      <c r="CH103" s="73"/>
      <c r="CI103" s="73"/>
      <c r="CJ103" s="73"/>
      <c r="CK103" s="73"/>
      <c r="CL103" s="73"/>
      <c r="CM103" s="73"/>
      <c r="CN103" s="73"/>
      <c r="CO103" s="73"/>
      <c r="CP103" s="73"/>
      <c r="CQ103" s="73"/>
      <c r="CR103" s="73"/>
      <c r="CS103" s="73"/>
      <c r="CT103" s="73"/>
      <c r="CU103" s="73"/>
      <c r="CV103" s="73"/>
      <c r="CW103" s="73"/>
      <c r="CX103" s="73"/>
      <c r="CY103" s="73"/>
      <c r="CZ103" s="73"/>
      <c r="DA103" s="73"/>
      <c r="DB103" s="73"/>
      <c r="DC103" s="73"/>
      <c r="DD103" s="73"/>
    </row>
    <row r="104" spans="1:108" ht="43.15">
      <c r="A104" s="70">
        <v>103</v>
      </c>
      <c r="B104" s="99" t="s">
        <v>486</v>
      </c>
      <c r="C104" s="74" t="s">
        <v>487</v>
      </c>
      <c r="D104" s="74" t="s">
        <v>236</v>
      </c>
      <c r="E104" s="74">
        <v>5</v>
      </c>
      <c r="F104" s="71" t="s">
        <v>488</v>
      </c>
      <c r="G104" s="75" t="s">
        <v>135</v>
      </c>
      <c r="H104" s="73" t="s">
        <v>414</v>
      </c>
      <c r="I104" s="73" t="s">
        <v>489</v>
      </c>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3"/>
      <c r="AL104" s="73"/>
      <c r="AM104" s="73"/>
      <c r="AN104" s="73"/>
      <c r="AO104" s="73"/>
      <c r="AP104" s="73"/>
      <c r="AQ104" s="73"/>
      <c r="AR104" s="73"/>
      <c r="AS104" s="73"/>
      <c r="AT104" s="73"/>
      <c r="AU104" s="73"/>
      <c r="AV104" s="73"/>
      <c r="AW104" s="73"/>
      <c r="AX104" s="73"/>
      <c r="AY104" s="73"/>
      <c r="AZ104" s="73"/>
      <c r="BA104" s="73"/>
      <c r="BB104" s="73"/>
      <c r="BC104" s="73"/>
      <c r="BD104" s="73"/>
      <c r="BE104" s="73"/>
      <c r="BF104" s="73"/>
      <c r="BG104" s="73"/>
      <c r="BH104" s="73"/>
      <c r="BI104" s="73"/>
      <c r="BJ104" s="73"/>
      <c r="BK104" s="73"/>
      <c r="BL104" s="73"/>
      <c r="BM104" s="73"/>
      <c r="BN104" s="73"/>
      <c r="BO104" s="73"/>
      <c r="BP104" s="73"/>
      <c r="BQ104" s="73"/>
      <c r="BR104" s="73"/>
      <c r="BS104" s="73"/>
      <c r="BT104" s="73"/>
      <c r="BU104" s="73"/>
      <c r="BV104" s="73"/>
      <c r="BW104" s="73"/>
      <c r="BX104" s="73"/>
      <c r="BY104" s="73"/>
      <c r="BZ104" s="73"/>
      <c r="CA104" s="73"/>
      <c r="CB104" s="73"/>
      <c r="CC104" s="73"/>
      <c r="CD104" s="73"/>
      <c r="CE104" s="73"/>
      <c r="CF104" s="73"/>
      <c r="CG104" s="73"/>
      <c r="CH104" s="73"/>
      <c r="CI104" s="73"/>
      <c r="CJ104" s="73"/>
      <c r="CK104" s="73"/>
      <c r="CL104" s="73"/>
      <c r="CM104" s="73"/>
      <c r="CN104" s="73"/>
      <c r="CO104" s="73"/>
      <c r="CP104" s="73"/>
      <c r="CQ104" s="73"/>
      <c r="CR104" s="73"/>
      <c r="CS104" s="73"/>
      <c r="CT104" s="73"/>
      <c r="CU104" s="73"/>
      <c r="CV104" s="73"/>
      <c r="CW104" s="73"/>
      <c r="CX104" s="73"/>
      <c r="CY104" s="73"/>
      <c r="CZ104" s="73"/>
      <c r="DA104" s="73"/>
      <c r="DB104" s="73"/>
      <c r="DC104" s="73"/>
      <c r="DD104" s="73"/>
    </row>
    <row r="105" spans="1:108" ht="43.15">
      <c r="A105" s="70">
        <v>104</v>
      </c>
      <c r="B105" s="99" t="s">
        <v>490</v>
      </c>
      <c r="C105" s="74" t="s">
        <v>168</v>
      </c>
      <c r="D105" s="74" t="s">
        <v>125</v>
      </c>
      <c r="E105" s="74">
        <v>1</v>
      </c>
      <c r="F105" s="71" t="s">
        <v>491</v>
      </c>
      <c r="G105" s="75" t="s">
        <v>127</v>
      </c>
      <c r="H105" s="73" t="s">
        <v>414</v>
      </c>
      <c r="I105" s="73" t="s">
        <v>170</v>
      </c>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3"/>
      <c r="AK105" s="73"/>
      <c r="AL105" s="73"/>
      <c r="AM105" s="73"/>
      <c r="AN105" s="73"/>
      <c r="AO105" s="73"/>
      <c r="AP105" s="73"/>
      <c r="AQ105" s="73"/>
      <c r="AR105" s="73"/>
      <c r="AS105" s="73"/>
      <c r="AT105" s="73"/>
      <c r="AU105" s="73"/>
      <c r="AV105" s="73"/>
      <c r="AW105" s="73"/>
      <c r="AX105" s="73"/>
      <c r="AY105" s="73"/>
      <c r="AZ105" s="73"/>
      <c r="BA105" s="73"/>
      <c r="BB105" s="73"/>
      <c r="BC105" s="73"/>
      <c r="BD105" s="73"/>
      <c r="BE105" s="73"/>
      <c r="BF105" s="73"/>
      <c r="BG105" s="73"/>
      <c r="BH105" s="73"/>
      <c r="BI105" s="73"/>
      <c r="BJ105" s="73"/>
      <c r="BK105" s="73"/>
      <c r="BL105" s="73"/>
      <c r="BM105" s="73"/>
      <c r="BN105" s="73"/>
      <c r="BO105" s="73"/>
      <c r="BP105" s="73"/>
      <c r="BQ105" s="73"/>
      <c r="BR105" s="73"/>
      <c r="BS105" s="73"/>
      <c r="BT105" s="73"/>
      <c r="BU105" s="73"/>
      <c r="BV105" s="73"/>
      <c r="BW105" s="73"/>
      <c r="BX105" s="73"/>
      <c r="BY105" s="73"/>
      <c r="BZ105" s="73"/>
      <c r="CA105" s="73"/>
      <c r="CB105" s="73"/>
      <c r="CC105" s="73"/>
      <c r="CD105" s="73"/>
      <c r="CE105" s="73"/>
      <c r="CF105" s="73"/>
      <c r="CG105" s="73"/>
      <c r="CH105" s="73"/>
      <c r="CI105" s="73"/>
      <c r="CJ105" s="73"/>
      <c r="CK105" s="73"/>
      <c r="CL105" s="73"/>
      <c r="CM105" s="73"/>
      <c r="CN105" s="73"/>
      <c r="CO105" s="73"/>
      <c r="CP105" s="73"/>
      <c r="CQ105" s="73"/>
      <c r="CR105" s="73"/>
      <c r="CS105" s="73"/>
      <c r="CT105" s="73"/>
      <c r="CU105" s="73"/>
      <c r="CV105" s="73"/>
      <c r="CW105" s="73"/>
      <c r="CX105" s="73"/>
      <c r="CY105" s="73"/>
      <c r="CZ105" s="73"/>
      <c r="DA105" s="73"/>
      <c r="DB105" s="73"/>
      <c r="DC105" s="73"/>
      <c r="DD105" s="73"/>
    </row>
    <row r="106" spans="1:108" ht="43.15">
      <c r="A106" s="70">
        <v>105</v>
      </c>
      <c r="B106" s="99" t="s">
        <v>492</v>
      </c>
      <c r="C106" s="74" t="s">
        <v>493</v>
      </c>
      <c r="D106" s="74" t="s">
        <v>163</v>
      </c>
      <c r="E106" s="74">
        <v>5</v>
      </c>
      <c r="F106" s="71" t="s">
        <v>494</v>
      </c>
      <c r="G106" s="75" t="s">
        <v>135</v>
      </c>
      <c r="H106" s="73" t="s">
        <v>149</v>
      </c>
      <c r="I106" s="73" t="s">
        <v>495</v>
      </c>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73"/>
      <c r="AP106" s="73"/>
      <c r="AQ106" s="73"/>
      <c r="AR106" s="73"/>
      <c r="AS106" s="73"/>
      <c r="AT106" s="73"/>
      <c r="AU106" s="73"/>
      <c r="AV106" s="73"/>
      <c r="AW106" s="73"/>
      <c r="AX106" s="73"/>
      <c r="AY106" s="73"/>
      <c r="AZ106" s="73"/>
      <c r="BA106" s="73"/>
      <c r="BB106" s="73"/>
      <c r="BC106" s="73"/>
      <c r="BD106" s="73"/>
      <c r="BE106" s="73"/>
      <c r="BF106" s="73"/>
      <c r="BG106" s="73"/>
      <c r="BH106" s="73"/>
      <c r="BI106" s="73"/>
      <c r="BJ106" s="73"/>
      <c r="BK106" s="73"/>
      <c r="BL106" s="73"/>
      <c r="BM106" s="73"/>
      <c r="BN106" s="73"/>
      <c r="BO106" s="73"/>
      <c r="BP106" s="73"/>
      <c r="BQ106" s="73"/>
      <c r="BR106" s="73"/>
      <c r="BS106" s="73"/>
      <c r="BT106" s="73"/>
      <c r="BU106" s="73"/>
      <c r="BV106" s="73"/>
      <c r="BW106" s="73"/>
      <c r="BX106" s="73"/>
      <c r="BY106" s="73"/>
      <c r="BZ106" s="73"/>
      <c r="CA106" s="73"/>
      <c r="CB106" s="73"/>
      <c r="CC106" s="73"/>
      <c r="CD106" s="73"/>
      <c r="CE106" s="73"/>
      <c r="CF106" s="73"/>
      <c r="CG106" s="73"/>
      <c r="CH106" s="73"/>
      <c r="CI106" s="73"/>
      <c r="CJ106" s="73"/>
      <c r="CK106" s="73"/>
      <c r="CL106" s="73"/>
      <c r="CM106" s="73"/>
      <c r="CN106" s="73"/>
      <c r="CO106" s="73"/>
      <c r="CP106" s="73"/>
      <c r="CQ106" s="73"/>
      <c r="CR106" s="73"/>
      <c r="CS106" s="73"/>
      <c r="CT106" s="73"/>
      <c r="CU106" s="73"/>
      <c r="CV106" s="73"/>
      <c r="CW106" s="73"/>
      <c r="CX106" s="73"/>
      <c r="CY106" s="73"/>
      <c r="CZ106" s="73"/>
      <c r="DA106" s="73"/>
      <c r="DB106" s="73"/>
      <c r="DC106" s="73"/>
      <c r="DD106" s="73"/>
    </row>
    <row r="107" spans="1:108" ht="43.15">
      <c r="A107" s="70">
        <v>106</v>
      </c>
      <c r="B107" s="99" t="s">
        <v>496</v>
      </c>
      <c r="C107" s="74" t="s">
        <v>168</v>
      </c>
      <c r="D107" s="74" t="s">
        <v>125</v>
      </c>
      <c r="E107" s="74">
        <v>1</v>
      </c>
      <c r="F107" s="71" t="s">
        <v>497</v>
      </c>
      <c r="G107" s="75" t="s">
        <v>127</v>
      </c>
      <c r="H107" s="73" t="s">
        <v>414</v>
      </c>
      <c r="I107" s="73" t="s">
        <v>170</v>
      </c>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c r="AN107" s="73"/>
      <c r="AO107" s="73"/>
      <c r="AP107" s="73"/>
      <c r="AQ107" s="73"/>
      <c r="AR107" s="73"/>
      <c r="AS107" s="73"/>
      <c r="AT107" s="73"/>
      <c r="AU107" s="73"/>
      <c r="AV107" s="73"/>
      <c r="AW107" s="73"/>
      <c r="AX107" s="73"/>
      <c r="AY107" s="73"/>
      <c r="AZ107" s="73"/>
      <c r="BA107" s="73"/>
      <c r="BB107" s="73"/>
      <c r="BC107" s="73"/>
      <c r="BD107" s="73"/>
      <c r="BE107" s="73"/>
      <c r="BF107" s="73"/>
      <c r="BG107" s="73"/>
      <c r="BH107" s="73"/>
      <c r="BI107" s="73"/>
      <c r="BJ107" s="73"/>
      <c r="BK107" s="73"/>
      <c r="BL107" s="73"/>
      <c r="BM107" s="73"/>
      <c r="BN107" s="73"/>
      <c r="BO107" s="73"/>
      <c r="BP107" s="73"/>
      <c r="BQ107" s="73"/>
      <c r="BR107" s="73"/>
      <c r="BS107" s="73"/>
      <c r="BT107" s="73"/>
      <c r="BU107" s="73"/>
      <c r="BV107" s="73"/>
      <c r="BW107" s="73"/>
      <c r="BX107" s="73"/>
      <c r="BY107" s="73"/>
      <c r="BZ107" s="73"/>
      <c r="CA107" s="73"/>
      <c r="CB107" s="73"/>
      <c r="CC107" s="73"/>
      <c r="CD107" s="73"/>
      <c r="CE107" s="73"/>
      <c r="CF107" s="73"/>
      <c r="CG107" s="73"/>
      <c r="CH107" s="73"/>
      <c r="CI107" s="73"/>
      <c r="CJ107" s="73"/>
      <c r="CK107" s="73"/>
      <c r="CL107" s="73"/>
      <c r="CM107" s="73"/>
      <c r="CN107" s="73"/>
      <c r="CO107" s="73"/>
      <c r="CP107" s="73"/>
      <c r="CQ107" s="73"/>
      <c r="CR107" s="73"/>
      <c r="CS107" s="73"/>
      <c r="CT107" s="73"/>
      <c r="CU107" s="73"/>
      <c r="CV107" s="73"/>
      <c r="CW107" s="73"/>
      <c r="CX107" s="73"/>
      <c r="CY107" s="73"/>
      <c r="CZ107" s="73"/>
      <c r="DA107" s="73"/>
      <c r="DB107" s="73"/>
      <c r="DC107" s="73"/>
      <c r="DD107" s="73"/>
    </row>
    <row r="108" spans="1:108" ht="28.9">
      <c r="A108" s="70">
        <v>107</v>
      </c>
      <c r="B108" s="99" t="s">
        <v>498</v>
      </c>
      <c r="C108" s="74" t="s">
        <v>201</v>
      </c>
      <c r="D108" s="74" t="s">
        <v>202</v>
      </c>
      <c r="E108" s="74">
        <v>80</v>
      </c>
      <c r="F108" s="71" t="s">
        <v>499</v>
      </c>
      <c r="G108" s="75" t="s">
        <v>127</v>
      </c>
      <c r="H108" s="73" t="s">
        <v>149</v>
      </c>
      <c r="I108" s="73" t="s">
        <v>201</v>
      </c>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73"/>
      <c r="BT108" s="73"/>
      <c r="BU108" s="73"/>
      <c r="BV108" s="73"/>
      <c r="BW108" s="73"/>
      <c r="BX108" s="73"/>
      <c r="BY108" s="73"/>
      <c r="BZ108" s="73"/>
      <c r="CA108" s="73"/>
      <c r="CB108" s="73"/>
      <c r="CC108" s="73"/>
      <c r="CD108" s="73"/>
      <c r="CE108" s="73"/>
      <c r="CF108" s="73"/>
      <c r="CG108" s="73"/>
      <c r="CH108" s="73"/>
      <c r="CI108" s="73"/>
      <c r="CJ108" s="73"/>
      <c r="CK108" s="73"/>
      <c r="CL108" s="73"/>
      <c r="CM108" s="73"/>
      <c r="CN108" s="73"/>
      <c r="CO108" s="73"/>
      <c r="CP108" s="73"/>
      <c r="CQ108" s="73"/>
      <c r="CR108" s="73"/>
      <c r="CS108" s="73"/>
      <c r="CT108" s="73"/>
      <c r="CU108" s="73"/>
      <c r="CV108" s="73"/>
      <c r="CW108" s="73"/>
      <c r="CX108" s="73"/>
      <c r="CY108" s="73"/>
      <c r="CZ108" s="73"/>
      <c r="DA108" s="73"/>
      <c r="DB108" s="73"/>
      <c r="DC108" s="73"/>
      <c r="DD108" s="73"/>
    </row>
    <row r="109" spans="1:108" ht="28.9">
      <c r="A109" s="70">
        <v>108</v>
      </c>
      <c r="B109" s="99" t="s">
        <v>500</v>
      </c>
      <c r="C109" s="74" t="s">
        <v>168</v>
      </c>
      <c r="D109" s="74" t="s">
        <v>125</v>
      </c>
      <c r="E109" s="74">
        <v>1</v>
      </c>
      <c r="F109" s="71" t="s">
        <v>501</v>
      </c>
      <c r="H109" s="73" t="s">
        <v>502</v>
      </c>
      <c r="I109" s="73" t="s">
        <v>129</v>
      </c>
    </row>
    <row r="110" spans="1:108">
      <c r="A110" s="70">
        <v>109</v>
      </c>
      <c r="B110" s="99" t="s">
        <v>503</v>
      </c>
      <c r="C110" s="70" t="s">
        <v>504</v>
      </c>
      <c r="D110" t="s">
        <v>163</v>
      </c>
      <c r="E110" s="71">
        <v>5</v>
      </c>
      <c r="F110" t="s">
        <v>505</v>
      </c>
      <c r="H110" t="s">
        <v>149</v>
      </c>
      <c r="I110" s="105" t="s">
        <v>506</v>
      </c>
    </row>
    <row r="111" spans="1:108">
      <c r="A111" s="70">
        <v>110</v>
      </c>
      <c r="B111" t="s">
        <v>507</v>
      </c>
      <c r="C111" s="70" t="s">
        <v>168</v>
      </c>
      <c r="D111" t="s">
        <v>125</v>
      </c>
      <c r="E111" s="71">
        <v>1</v>
      </c>
      <c r="F111" t="s">
        <v>508</v>
      </c>
      <c r="H111" t="s">
        <v>509</v>
      </c>
      <c r="I111" s="73" t="s">
        <v>170</v>
      </c>
    </row>
    <row r="112" spans="1:108">
      <c r="A112" s="70">
        <v>111</v>
      </c>
      <c r="B112" t="s">
        <v>510</v>
      </c>
      <c r="C112" s="74" t="s">
        <v>201</v>
      </c>
      <c r="D112" s="74" t="s">
        <v>202</v>
      </c>
      <c r="E112" s="71">
        <v>80</v>
      </c>
      <c r="F112" t="s">
        <v>511</v>
      </c>
      <c r="H112" t="s">
        <v>149</v>
      </c>
      <c r="I112" s="73" t="s">
        <v>201</v>
      </c>
    </row>
  </sheetData>
  <phoneticPr fontId="4" type="noConversion"/>
  <dataValidations count="11">
    <dataValidation type="list" allowBlank="1" showInputMessage="1" showErrorMessage="1" sqref="I2:DD2" xr:uid="{00000000-0002-0000-0100-000000000000}">
      <formula1>t_RecordType</formula1>
    </dataValidation>
    <dataValidation type="list" allowBlank="1" showInputMessage="1" showErrorMessage="1" sqref="I22:DD22" xr:uid="{00000000-0002-0000-0100-000001000000}">
      <formula1>t_OwnershipSector</formula1>
    </dataValidation>
    <dataValidation type="list" allowBlank="1" showInputMessage="1" showErrorMessage="1" sqref="I10:DD10 I21:DD21 I41:DD41 I51:DD51 I88:DD88 I90:DD90 I96:DD101 I107:DD107 I105:DD105" xr:uid="{00000000-0002-0000-0100-000002000000}">
      <formula1>t_YesNo</formula1>
    </dataValidation>
    <dataValidation type="list" allowBlank="1" showInputMessage="1" showErrorMessage="1" sqref="I76 I29:DD29 I27:DD27 I31:DD31 I33:DD33 I35:DD35" xr:uid="{00000000-0002-0000-0100-000003000000}">
      <formula1>t_BCAClassification</formula1>
    </dataValidation>
    <dataValidation type="list" allowBlank="1" showInputMessage="1" showErrorMessage="1" sqref="J75:DD76 I75" xr:uid="{00000000-0002-0000-0100-000004000000}">
      <formula1>t_BuildingUse</formula1>
    </dataValidation>
    <dataValidation type="list" allowBlank="1" showInputMessage="1" showErrorMessage="1" sqref="I77:DD81" xr:uid="{00000000-0002-0000-0100-000005000000}">
      <formula1>t_NOW</formula1>
    </dataValidation>
    <dataValidation type="list" allowBlank="1" showInputMessage="1" showErrorMessage="1" sqref="I92:DD95" xr:uid="{00000000-0002-0000-0100-000006000000}">
      <formula1>t_BuildingMaterial</formula1>
    </dataValidation>
    <dataValidation type="list" allowBlank="1" showInputMessage="1" showErrorMessage="1" sqref="I104:DD104" xr:uid="{00000000-0002-0000-0100-000007000000}">
      <formula1>t_BalRating</formula1>
    </dataValidation>
    <dataValidation type="list" allowBlank="1" showInputMessage="1" showErrorMessage="1" sqref="I74:DD74" xr:uid="{00000000-0002-0000-0100-000008000000}">
      <formula1>t_MunicipalityCode</formula1>
    </dataValidation>
    <dataValidation type="list" allowBlank="1" showInputMessage="1" promptTitle="State" prompt="Enter the state or select from the picklist." sqref="I16:DD16" xr:uid="{00000000-0002-0000-0100-000009000000}">
      <formula1>t_australianStates</formula1>
    </dataValidation>
    <dataValidation type="list" allowBlank="1" showInputMessage="1" showErrorMessage="1" promptTitle="State" prompt="Enter the state or select from the picklist" sqref="I57:DD57" xr:uid="{00000000-0002-0000-0100-00000A000000}">
      <formula1>t_australianStates</formula1>
    </dataValidation>
  </dataValidation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G101"/>
  <sheetViews>
    <sheetView tabSelected="1" topLeftCell="CE1" zoomScaleNormal="100" workbookViewId="0">
      <selection activeCell="CS2" sqref="CS2"/>
    </sheetView>
  </sheetViews>
  <sheetFormatPr defaultColWidth="8.7109375" defaultRowHeight="14.45"/>
  <cols>
    <col min="24" max="24" width="38.28515625" bestFit="1" customWidth="1"/>
    <col min="25" max="25" width="43" bestFit="1" customWidth="1"/>
    <col min="26" max="26" width="17.85546875" bestFit="1" customWidth="1"/>
    <col min="27" max="27" width="45.5703125" bestFit="1" customWidth="1"/>
    <col min="28" max="28" width="17.85546875" bestFit="1" customWidth="1"/>
    <col min="29" max="29" width="46.28515625" bestFit="1" customWidth="1"/>
    <col min="30" max="30" width="17.85546875" bestFit="1" customWidth="1"/>
    <col min="31" max="31" width="45.7109375" bestFit="1" customWidth="1"/>
    <col min="32" max="32" width="17.85546875" bestFit="1" customWidth="1"/>
    <col min="33" max="33" width="45.7109375" bestFit="1" customWidth="1"/>
    <col min="34" max="34" width="17.85546875" bestFit="1" customWidth="1"/>
    <col min="35" max="35" width="45.7109375" bestFit="1" customWidth="1"/>
    <col min="36" max="36" width="22.28515625" bestFit="1" customWidth="1"/>
    <col min="37" max="37" width="21.28515625" bestFit="1" customWidth="1"/>
    <col min="38" max="38" width="22.85546875" bestFit="1" customWidth="1"/>
    <col min="39" max="39" width="8.7109375" customWidth="1"/>
    <col min="75" max="75" width="23.7109375" bestFit="1" customWidth="1"/>
  </cols>
  <sheetData>
    <row r="1" spans="1:111">
      <c r="A1" t="str">
        <f>ApplyOrAmend_Data!B2</f>
        <v>Record Type</v>
      </c>
      <c r="B1" t="str">
        <f>ApplyOrAmend_Data!B3</f>
        <v>Building Permit Number</v>
      </c>
      <c r="C1" t="str">
        <f>ApplyOrAmend_Data!B4</f>
        <v>Date of Building Permit Issue</v>
      </c>
      <c r="D1" t="str">
        <f>ApplyOrAmend_Data!B5</f>
        <v>Building Surveyor Internal Reference</v>
      </c>
      <c r="E1" t="str">
        <f>ApplyOrAmend_Data!B6</f>
        <v>Building Surveyor Registration Number</v>
      </c>
      <c r="F1" t="str">
        <f>ApplyOrAmend_Data!B7</f>
        <v>Date of Appointment of Building Surveyor</v>
      </c>
      <c r="G1" t="str">
        <f>ApplyOrAmend_Data!B8</f>
        <v>Building Permit Application Date</v>
      </c>
      <c r="H1" t="str">
        <f>ApplyOrAmend_Data!B9</f>
        <v>Building Permit Stage Number</v>
      </c>
      <c r="I1" t="str">
        <f>ApplyOrAmend_Data!B10</f>
        <v>Final Stage Indicator</v>
      </c>
      <c r="J1" t="str">
        <f>ApplyOrAmend_Data!B11</f>
        <v>Project ID/Name</v>
      </c>
      <c r="K1" t="str">
        <f>ApplyOrAmend_Data!B12</f>
        <v>Owner First Name</v>
      </c>
      <c r="L1" t="str">
        <f>ApplyOrAmend_Data!B13</f>
        <v>Owner Last Name</v>
      </c>
      <c r="M1" t="str">
        <f>ApplyOrAmend_Data!B14</f>
        <v>Owner Street Address</v>
      </c>
      <c r="N1" t="str">
        <f>ApplyOrAmend_Data!B15</f>
        <v>Owner Suburb</v>
      </c>
      <c r="O1" t="str">
        <f>ApplyOrAmend_Data!B16</f>
        <v>Owner State</v>
      </c>
      <c r="P1" t="str">
        <f>ApplyOrAmend_Data!B17</f>
        <v>Owner Postcode</v>
      </c>
      <c r="Q1" t="str">
        <f>ApplyOrAmend_Data!B18</f>
        <v>Owner Email</v>
      </c>
      <c r="R1" t="str">
        <f>ApplyOrAmend_Data!B19</f>
        <v>Owner Telephone</v>
      </c>
      <c r="S1" t="str">
        <f>ApplyOrAmend_Data!B20</f>
        <v>Owner Country</v>
      </c>
      <c r="T1" t="str">
        <f>ApplyOrAmend_Data!B21</f>
        <v>Owner Builder Indicator</v>
      </c>
      <c r="U1" t="str">
        <f>ApplyOrAmend_Data!B22</f>
        <v>Ownership Sector</v>
      </c>
      <c r="V1" t="str">
        <f>ApplyOrAmend_Data!B23</f>
        <v>Total Project Cost of Works</v>
      </c>
      <c r="W1" t="str">
        <f>ApplyOrAmend_Data!B24</f>
        <v>Cost of Works For This Permit</v>
      </c>
      <c r="X1" t="str">
        <f>ApplyOrAmend_Data!B25</f>
        <v>Total Project COW - Class 2 to 8</v>
      </c>
      <c r="Y1" t="str">
        <f>ApplyOrAmend_Data!B26</f>
        <v>Total Project COW - Class 1 or 9 or 10</v>
      </c>
      <c r="Z1" t="str">
        <f>ApplyOrAmend_Data!B27</f>
        <v>BCA Classification 1</v>
      </c>
      <c r="AA1" t="str">
        <f>ApplyOrAmend_Data!B28</f>
        <v>Cost of Works for 1st reported BCA Class</v>
      </c>
      <c r="AB1" t="str">
        <f>ApplyOrAmend_Data!B29</f>
        <v>BCA Classification 2</v>
      </c>
      <c r="AC1" t="str">
        <f>ApplyOrAmend_Data!B30</f>
        <v>Cost of Works for 2nd reported BCA Class</v>
      </c>
      <c r="AD1" t="str">
        <f>ApplyOrAmend_Data!B31</f>
        <v>BCA Classification 3</v>
      </c>
      <c r="AE1" t="str">
        <f>ApplyOrAmend_Data!B32</f>
        <v>Cost of Works for 3rd reported BCA Class</v>
      </c>
      <c r="AF1" t="str">
        <f>ApplyOrAmend_Data!B33</f>
        <v>BCA Classification 4</v>
      </c>
      <c r="AG1" t="str">
        <f>ApplyOrAmend_Data!B34</f>
        <v>Cost of Works for 4th reported BCA Class</v>
      </c>
      <c r="AH1" t="str">
        <f>ApplyOrAmend_Data!B35</f>
        <v>BCA Classification 5</v>
      </c>
      <c r="AI1" t="str">
        <f>ApplyOrAmend_Data!B36</f>
        <v>Cost of Works for 5th reported BCA Class</v>
      </c>
      <c r="AJ1" t="str">
        <f>ApplyOrAmend_Data!B37</f>
        <v>General Levy Exemption</v>
      </c>
      <c r="AK1" t="str">
        <f>ApplyOrAmend_Data!B38</f>
        <v>DBDRV Levy Exemption</v>
      </c>
      <c r="AL1" t="str">
        <f>ApplyOrAmend_Data!B39</f>
        <v>Cladding Levy Exemption</v>
      </c>
      <c r="AM1" t="str">
        <f>ApplyOrAmend_Data!B40</f>
        <v>Total Levy Amount</v>
      </c>
      <c r="AN1" t="str">
        <f>ApplyOrAmend_Data!B41</f>
        <v>RBS Paying Levy on Applicant Behalf</v>
      </c>
      <c r="AO1" t="str">
        <f>ApplyOrAmend_Data!B42</f>
        <v>Nominated Levy Payer First Name</v>
      </c>
      <c r="AP1" t="str">
        <f>ApplyOrAmend_Data!B43</f>
        <v>Nominated Levy Payer Last Name</v>
      </c>
      <c r="AQ1" t="str">
        <f>ApplyOrAmend_Data!B44</f>
        <v>Nominated Levy Payer Street Address</v>
      </c>
      <c r="AR1" t="str">
        <f>ApplyOrAmend_Data!B45</f>
        <v>Nominated Levy Payer Suburb</v>
      </c>
      <c r="AS1" t="str">
        <f>ApplyOrAmend_Data!B46</f>
        <v>Nominated Levy Payer State</v>
      </c>
      <c r="AT1" t="str">
        <f>ApplyOrAmend_Data!B47</f>
        <v>Nominated Levy Payer Postcode</v>
      </c>
      <c r="AU1" t="str">
        <f>ApplyOrAmend_Data!B48</f>
        <v>Nominated Levy Payer Email</v>
      </c>
      <c r="AV1" t="str">
        <f>ApplyOrAmend_Data!B49</f>
        <v>Nominated Levy Payer Telephone</v>
      </c>
      <c r="AW1" t="str">
        <f>ApplyOrAmend_Data!B50</f>
        <v>Nominated Levy Payer Country</v>
      </c>
      <c r="AX1" t="str">
        <f>ApplyOrAmend_Data!B51</f>
        <v>Does Regulation 268 Exemption Apply</v>
      </c>
      <c r="AY1" t="str">
        <f>ApplyOrAmend_Data!B52</f>
        <v>Builder Registration Number</v>
      </c>
      <c r="AZ1" t="str">
        <f>ApplyOrAmend_Data!B53</f>
        <v>Builder First Name</v>
      </c>
      <c r="BA1" t="str">
        <f>ApplyOrAmend_Data!B54</f>
        <v>Builder Last Name</v>
      </c>
      <c r="BB1" t="str">
        <f>ApplyOrAmend_Data!B55</f>
        <v>Builder Street Address</v>
      </c>
      <c r="BC1" t="str">
        <f>ApplyOrAmend_Data!B56</f>
        <v>Builder Town/Suburb</v>
      </c>
      <c r="BD1" t="str">
        <f>ApplyOrAmend_Data!B57</f>
        <v>Builder State</v>
      </c>
      <c r="BE1" t="str">
        <f>ApplyOrAmend_Data!B58</f>
        <v>Builder Postcode</v>
      </c>
      <c r="BF1" t="str">
        <f>ApplyOrAmend_Data!B59</f>
        <v>Builder Telephone</v>
      </c>
      <c r="BG1" t="str">
        <f>ApplyOrAmend_Data!B60</f>
        <v>Builder Company Name</v>
      </c>
      <c r="BH1" t="str">
        <f>ApplyOrAmend_Data!B61</f>
        <v>Other Practitioner Registration Number</v>
      </c>
      <c r="BI1" t="str">
        <f>ApplyOrAmend_Data!B62</f>
        <v>Other Practitioner First Name</v>
      </c>
      <c r="BJ1" t="str">
        <f>ApplyOrAmend_Data!B63</f>
        <v>Other Practitioner Last Name</v>
      </c>
      <c r="BK1" t="str">
        <f>ApplyOrAmend_Data!B64</f>
        <v>Other Practitioner Email</v>
      </c>
      <c r="BL1" t="str">
        <f>ApplyOrAmend_Data!B65</f>
        <v>Other Practitioner Telephone</v>
      </c>
      <c r="BM1" t="str">
        <f>ApplyOrAmend_Data!B66</f>
        <v>Other Practitioner Company Name</v>
      </c>
      <c r="BN1" t="str">
        <f>ApplyOrAmend_Data!B67</f>
        <v>Standard Parcel Identifier</v>
      </c>
      <c r="BO1" t="str">
        <f>ApplyOrAmend_Data!B68</f>
        <v>Site Shop Number</v>
      </c>
      <c r="BP1" t="str">
        <f>ApplyOrAmend_Data!B69</f>
        <v>Site Lot Number</v>
      </c>
      <c r="BQ1" t="str">
        <f>ApplyOrAmend_Data!B70</f>
        <v>Site Street Number</v>
      </c>
      <c r="BR1" t="str">
        <f>ApplyOrAmend_Data!B71</f>
        <v>Site Street Name</v>
      </c>
      <c r="BS1" t="str">
        <f>ApplyOrAmend_Data!B72</f>
        <v>Site Town/Suburb</v>
      </c>
      <c r="BT1" t="str">
        <f>ApplyOrAmend_Data!B73</f>
        <v>Site Postcode</v>
      </c>
      <c r="BU1" t="str">
        <f>ApplyOrAmend_Data!B74</f>
        <v>Site Municipality Code</v>
      </c>
      <c r="BV1" t="str">
        <f>ApplyOrAmend_Data!B75</f>
        <v>Building Use</v>
      </c>
      <c r="BW1" t="str">
        <f>ApplyOrAmend_Data!B76</f>
        <v>Primary BCA Classification</v>
      </c>
      <c r="BX1" t="str">
        <f>ApplyOrAmend_Data!B77</f>
        <v>Primary Nature of Building Work</v>
      </c>
      <c r="BY1" t="str">
        <f>ApplyOrAmend_Data!B78</f>
        <v>Nature of Building Work 2</v>
      </c>
      <c r="BZ1" t="str">
        <f>ApplyOrAmend_Data!B79</f>
        <v>Nature of Building Work 3</v>
      </c>
      <c r="CA1" t="str">
        <f>ApplyOrAmend_Data!B80</f>
        <v>Nature of Building Work 4</v>
      </c>
      <c r="CB1" t="str">
        <f>ApplyOrAmend_Data!B81</f>
        <v>Nature of Building Work 5</v>
      </c>
      <c r="CC1" t="str">
        <f>ApplyOrAmend_Data!B82</f>
        <v>Number of Existing Dwellings</v>
      </c>
      <c r="CD1" t="str">
        <f>ApplyOrAmend_Data!B83</f>
        <v>Number of Dwellings Demolished</v>
      </c>
      <c r="CE1" t="str">
        <f>ApplyOrAmend_Data!B84</f>
        <v>Number of New Dwellings</v>
      </c>
      <c r="CF1" t="str">
        <f>ApplyOrAmend_Data!B85</f>
        <v>Allotment Area</v>
      </c>
      <c r="CG1" t="str">
        <f>ApplyOrAmend_Data!B86</f>
        <v>Total Floor Area</v>
      </c>
      <c r="CH1" t="str">
        <f>ApplyOrAmend_Data!B87</f>
        <v>Rise in Storeys</v>
      </c>
      <c r="CI1" t="str">
        <f>ApplyOrAmend_Data!B88</f>
        <v>Combined Allotment Indicator</v>
      </c>
      <c r="CJ1" t="str">
        <f>ApplyOrAmend_Data!B89</f>
        <v>Description of Building Work</v>
      </c>
      <c r="CK1" t="str">
        <f>ApplyOrAmend_Data!B90</f>
        <v>Is Certificate of Consent Required</v>
      </c>
      <c r="CL1" t="str">
        <f>ApplyOrAmend_Data!B91</f>
        <v>Certificate of Consent Number</v>
      </c>
      <c r="CM1" t="str">
        <f>ApplyOrAmend_Data!B92</f>
        <v>Floor Material</v>
      </c>
      <c r="CN1" t="str">
        <f>ApplyOrAmend_Data!B93</f>
        <v>External Wall Material</v>
      </c>
      <c r="CO1" t="str">
        <f>ApplyOrAmend_Data!B94</f>
        <v>Roof Cladding Material</v>
      </c>
      <c r="CP1" t="str">
        <f>ApplyOrAmend_Data!B95</f>
        <v>Frame Material</v>
      </c>
      <c r="CQ1" t="str">
        <f>ApplyOrAmend_Data!B96</f>
        <v>NCC Vol 1 Performance Sol - Part BGHIJ</v>
      </c>
      <c r="CR1" t="str">
        <f>ApplyOrAmend_Data!B97</f>
        <v>NCC Vol 1 Performance Sol - Part C</v>
      </c>
      <c r="CS1" t="str">
        <f>ApplyOrAmend_Data!B98</f>
        <v>NCC Vol 1 Performance Sol - Part D</v>
      </c>
      <c r="CT1" t="str">
        <f>ApplyOrAmend_Data!B99</f>
        <v>NCC Vol 1 Performance Sol - Part E</v>
      </c>
      <c r="CU1" t="str">
        <f>ApplyOrAmend_Data!B100</f>
        <v>NCC Vol 1 Performance Sol - Part F</v>
      </c>
      <c r="CV1" t="str">
        <f>ApplyOrAmend_Data!B101</f>
        <v>Protection Work Indicator</v>
      </c>
      <c r="CW1" t="str">
        <f>ApplyOrAmend_Data!B102</f>
        <v>Planning Permit Number</v>
      </c>
      <c r="CX1" t="str">
        <f>ApplyOrAmend_Data!B103</f>
        <v>Date of Issue of Planning Permit</v>
      </c>
      <c r="CY1" t="str">
        <f>ApplyOrAmend_Data!B104</f>
        <v>BAL Rating</v>
      </c>
      <c r="CZ1" t="str">
        <f>ApplyOrAmend_Data!B105</f>
        <v>Rainwater Tank Indicator</v>
      </c>
      <c r="DA1" t="str">
        <f>ApplyOrAmend_Data!B106</f>
        <v>Energy Efficiency Rating</v>
      </c>
      <c r="DB1" t="str">
        <f>ApplyOrAmend_Data!B107</f>
        <v>Solar Hot Water Indicator</v>
      </c>
      <c r="DC1" t="str">
        <f>ApplyOrAmend_Data!B108</f>
        <v>Registered Building Surveyor Email</v>
      </c>
      <c r="DD1" t="str">
        <f>ApplyOrAmend_Data!B109</f>
        <v>Small Second Dwelling</v>
      </c>
      <c r="DE1" t="str">
        <f>ApplyOrAmend_Data!B110</f>
        <v>Storeys Contained</v>
      </c>
      <c r="DF1" t="str">
        <f>ApplyOrAmend_Data!B111</f>
        <v>Is the Builder an Architect</v>
      </c>
      <c r="DG1" t="str">
        <f>ApplyOrAmend_Data!B112</f>
        <v>Builder Email</v>
      </c>
    </row>
    <row r="2" spans="1:111">
      <c r="A2" t="str">
        <f>IF(ApplyOrAmend_Data!I2="","", ApplyOrAmend_Data!I2)</f>
        <v>N</v>
      </c>
      <c r="B2" t="str">
        <f>IF(ApplyOrAmend_Data!I3="","", ApplyOrAmend_Data!I3)</f>
        <v>'123456789123</v>
      </c>
      <c r="C2" t="str">
        <f>IF(ApplyOrAmend_Data!I4="","", ApplyOrAmend_Data!I4)</f>
        <v>'2015-02-22</v>
      </c>
      <c r="D2" t="str">
        <f>IF(ApplyOrAmend_Data!I5="","", ApplyOrAmend_Data!I5)</f>
        <v>Ironhub Project</v>
      </c>
      <c r="E2" t="str">
        <f>IF(ApplyOrAmend_Data!I6="","", ApplyOrAmend_Data!I6)</f>
        <v>BS-U 1234</v>
      </c>
      <c r="F2" t="str">
        <f>IF(ApplyOrAmend_Data!I7="","", ApplyOrAmend_Data!I7)</f>
        <v>'2015-02-22</v>
      </c>
      <c r="G2" t="str">
        <f>IF(ApplyOrAmend_Data!I8="","", ApplyOrAmend_Data!I8)</f>
        <v>'2015-02-22</v>
      </c>
      <c r="H2" t="str">
        <f>IF(ApplyOrAmend_Data!I9="","", ApplyOrAmend_Data!I9)</f>
        <v>'2</v>
      </c>
      <c r="I2" t="str">
        <f>IF(ApplyOrAmend_Data!I10="","", ApplyOrAmend_Data!I10)</f>
        <v>Y</v>
      </c>
      <c r="J2" t="str">
        <f>IF(ApplyOrAmend_Data!I11="","", ApplyOrAmend_Data!I11)</f>
        <v>Proj ABC-12</v>
      </c>
      <c r="K2" t="str">
        <f>IF(ApplyOrAmend_Data!I12="","", ApplyOrAmend_Data!I12)</f>
        <v>John</v>
      </c>
      <c r="L2" t="str">
        <f>IF(ApplyOrAmend_Data!I13="","", ApplyOrAmend_Data!I13)</f>
        <v>Smith</v>
      </c>
      <c r="M2" t="str">
        <f>IF(ApplyOrAmend_Data!I14="","", ApplyOrAmend_Data!I14)</f>
        <v>Suite 10 1191 to 1197A Fitzgerald Crescent</v>
      </c>
      <c r="N2" t="str">
        <f>IF(ApplyOrAmend_Data!I15="","", ApplyOrAmend_Data!I15)</f>
        <v>Malvern</v>
      </c>
      <c r="O2" t="str">
        <f>IF(ApplyOrAmend_Data!I16="","", ApplyOrAmend_Data!I16)</f>
        <v>VIC</v>
      </c>
      <c r="P2" t="str">
        <f>IF(ApplyOrAmend_Data!I17="","", ApplyOrAmend_Data!I17)</f>
        <v>'3144</v>
      </c>
      <c r="Q2" t="str">
        <f>IF(ApplyOrAmend_Data!I18="","", ApplyOrAmend_Data!I18)</f>
        <v>john@smithbuilding.com</v>
      </c>
      <c r="R2" t="str">
        <f>IF(ApplyOrAmend_Data!I19="","", ApplyOrAmend_Data!I19)</f>
        <v>'0398224838</v>
      </c>
      <c r="S2" t="str">
        <f>IF(ApplyOrAmend_Data!I20="","", ApplyOrAmend_Data!I20)</f>
        <v>Australia</v>
      </c>
      <c r="T2" t="str">
        <f>IF(ApplyOrAmend_Data!I21="","", ApplyOrAmend_Data!I21)</f>
        <v>Y</v>
      </c>
      <c r="U2" t="str">
        <f>IF(ApplyOrAmend_Data!I22="","", ApplyOrAmend_Data!I22)</f>
        <v>P</v>
      </c>
      <c r="V2" t="str">
        <f>IF(ApplyOrAmend_Data!I23="","", ApplyOrAmend_Data!I23)</f>
        <v>'1000000</v>
      </c>
      <c r="W2" t="str">
        <f>IF(ApplyOrAmend_Data!I24="","", ApplyOrAmend_Data!I24)</f>
        <v>'200000</v>
      </c>
      <c r="X2" t="str">
        <f>IF(ApplyOrAmend_Data!I25="","", ApplyOrAmend_Data!I25)</f>
        <v>100000</v>
      </c>
      <c r="Y2" t="str">
        <f>IF(ApplyOrAmend_Data!I26="","", ApplyOrAmend_Data!I26)</f>
        <v>100000</v>
      </c>
      <c r="Z2" t="str">
        <f>IF(ApplyOrAmend_Data!I27="","", ApplyOrAmend_Data!I27)</f>
        <v>1a(a)</v>
      </c>
      <c r="AA2" t="str">
        <f>IF(ApplyOrAmend_Data!I28="","", ApplyOrAmend_Data!I28)</f>
        <v>100000</v>
      </c>
      <c r="AB2" t="str">
        <f>IF(ApplyOrAmend_Data!I29="","", ApplyOrAmend_Data!I29)</f>
        <v>9a</v>
      </c>
      <c r="AC2" t="str">
        <f>IF(ApplyOrAmend_Data!I30="","", ApplyOrAmend_Data!I30)</f>
        <v>25000</v>
      </c>
      <c r="AD2" t="str">
        <f>IF(ApplyOrAmend_Data!I31="","", ApplyOrAmend_Data!I31)</f>
        <v>3d</v>
      </c>
      <c r="AE2" t="str">
        <f>IF(ApplyOrAmend_Data!I32="","", ApplyOrAmend_Data!I32)</f>
        <v>25000</v>
      </c>
      <c r="AF2" t="str">
        <f>IF(ApplyOrAmend_Data!I33="","", ApplyOrAmend_Data!I33)</f>
        <v>'4</v>
      </c>
      <c r="AG2" t="str">
        <f>IF(ApplyOrAmend_Data!I34="","", ApplyOrAmend_Data!I34)</f>
        <v>25000</v>
      </c>
      <c r="AH2" t="str">
        <f>IF(ApplyOrAmend_Data!I35="","", ApplyOrAmend_Data!I35)</f>
        <v>7a</v>
      </c>
      <c r="AI2" t="str">
        <f>IF(ApplyOrAmend_Data!I36="","", ApplyOrAmend_Data!I36)</f>
        <v>25000</v>
      </c>
      <c r="AJ2" t="str">
        <f>IF(ApplyOrAmend_Data!I37="","", ApplyOrAmend_Data!I37)</f>
        <v>N</v>
      </c>
      <c r="AK2" t="str">
        <f>IF(ApplyOrAmend_Data!I38="","", ApplyOrAmend_Data!I38)</f>
        <v>N</v>
      </c>
      <c r="AL2" t="str">
        <f>IF(ApplyOrAmend_Data!I39="","", ApplyOrAmend_Data!I39)</f>
        <v>N</v>
      </c>
      <c r="AM2" t="str">
        <f>IF(ApplyOrAmend_Data!I40="","", ApplyOrAmend_Data!I40)</f>
        <v>'62.00</v>
      </c>
      <c r="AN2" t="str">
        <f>IF(ApplyOrAmend_Data!I41="","", ApplyOrAmend_Data!I41)</f>
        <v>N</v>
      </c>
      <c r="AO2" t="str">
        <f>IF(ApplyOrAmend_Data!I42="","", ApplyOrAmend_Data!I42)</f>
        <v>John</v>
      </c>
      <c r="AP2" t="str">
        <f>IF(ApplyOrAmend_Data!I43="","", ApplyOrAmend_Data!I43)</f>
        <v>Smith</v>
      </c>
      <c r="AQ2" t="str">
        <f>IF(ApplyOrAmend_Data!I44="","", ApplyOrAmend_Data!I44)</f>
        <v>Fitzgerald Crescent</v>
      </c>
      <c r="AR2" t="str">
        <f>IF(ApplyOrAmend_Data!I45="","", ApplyOrAmend_Data!I45)</f>
        <v>Malvern</v>
      </c>
      <c r="AS2" t="str">
        <f>IF(ApplyOrAmend_Data!I46="","", ApplyOrAmend_Data!I46)</f>
        <v>VIC</v>
      </c>
      <c r="AT2" t="str">
        <f>IF(ApplyOrAmend_Data!I47="","", ApplyOrAmend_Data!I47)</f>
        <v>'3144</v>
      </c>
      <c r="AU2" t="str">
        <f>IF(ApplyOrAmend_Data!I48="","", ApplyOrAmend_Data!I48)</f>
        <v>john@smithbuilding.com</v>
      </c>
      <c r="AV2" t="str">
        <f>IF(ApplyOrAmend_Data!I49="","", ApplyOrAmend_Data!I49)</f>
        <v>'0398224838</v>
      </c>
      <c r="AW2" t="str">
        <f>IF(ApplyOrAmend_Data!I50="","", ApplyOrAmend_Data!I50)</f>
        <v>Australia</v>
      </c>
      <c r="AX2" t="str">
        <f>IF(ApplyOrAmend_Data!I51="","", ApplyOrAmend_Data!I51)</f>
        <v>Y</v>
      </c>
      <c r="AY2" t="str">
        <f>IF(ApplyOrAmend_Data!I52="","", ApplyOrAmend_Data!I52)</f>
        <v>DB-U 12345</v>
      </c>
      <c r="AZ2" t="str">
        <f>IF(ApplyOrAmend_Data!I53="","", ApplyOrAmend_Data!I53)</f>
        <v>John</v>
      </c>
      <c r="BA2" t="str">
        <f>IF(ApplyOrAmend_Data!I54="","", ApplyOrAmend_Data!I54)</f>
        <v>Smith</v>
      </c>
      <c r="BB2" t="str">
        <f>IF(ApplyOrAmend_Data!I55="","", ApplyOrAmend_Data!I55)</f>
        <v>Flat 2 29a Fitzgerald Crescent</v>
      </c>
      <c r="BC2" t="str">
        <f>IF(ApplyOrAmend_Data!I56="","", ApplyOrAmend_Data!I56)</f>
        <v>Malvern</v>
      </c>
      <c r="BD2" t="str">
        <f>IF(ApplyOrAmend_Data!I57="","", ApplyOrAmend_Data!I57)</f>
        <v>VIC</v>
      </c>
      <c r="BE2" t="str">
        <f>IF(ApplyOrAmend_Data!I58="","", ApplyOrAmend_Data!I58)</f>
        <v>'3144</v>
      </c>
      <c r="BF2" t="str">
        <f>IF(ApplyOrAmend_Data!I59="","", ApplyOrAmend_Data!I59)</f>
        <v>'0396661234</v>
      </c>
      <c r="BG2" t="str">
        <f>IF(ApplyOrAmend_Data!I60="","", ApplyOrAmend_Data!I60)</f>
        <v>John Smith Building Co</v>
      </c>
      <c r="BH2" t="str">
        <f>IF(ApplyOrAmend_Data!I61="","", ApplyOrAmend_Data!I61)</f>
        <v>DP-AD 1223</v>
      </c>
      <c r="BI2" t="str">
        <f>IF(ApplyOrAmend_Data!I62="","", ApplyOrAmend_Data!I62)</f>
        <v>Joe</v>
      </c>
      <c r="BJ2" t="str">
        <f>IF(ApplyOrAmend_Data!I63="","", ApplyOrAmend_Data!I63)</f>
        <v>Drawer</v>
      </c>
      <c r="BK2" t="str">
        <f>IF(ApplyOrAmend_Data!I64="","", ApplyOrAmend_Data!I64)</f>
        <v>joe@drawings.com</v>
      </c>
      <c r="BL2" t="str">
        <f>IF(ApplyOrAmend_Data!I65="","", ApplyOrAmend_Data!I65)</f>
        <v>'96661234</v>
      </c>
      <c r="BM2" t="str">
        <f>IF(ApplyOrAmend_Data!I66="","", ApplyOrAmend_Data!I66)</f>
        <v>Drawings Pty Ltd</v>
      </c>
      <c r="BN2" t="str">
        <f>IF(ApplyOrAmend_Data!I67="","", ApplyOrAmend_Data!I67)</f>
        <v>2\SP33758</v>
      </c>
      <c r="BO2" t="str">
        <f>IF(ApplyOrAmend_Data!I68="","", ApplyOrAmend_Data!I68)</f>
        <v>Shop 1B</v>
      </c>
      <c r="BP2" t="str">
        <f>IF(ApplyOrAmend_Data!I69="","", ApplyOrAmend_Data!I69)</f>
        <v>27 28 29a</v>
      </c>
      <c r="BQ2" t="str">
        <f>IF(ApplyOrAmend_Data!I70="","", ApplyOrAmend_Data!I70)</f>
        <v>Suite 10 1191-1197 A</v>
      </c>
      <c r="BR2" t="str">
        <f>IF(ApplyOrAmend_Data!I71="","", ApplyOrAmend_Data!I71)</f>
        <v>Fitzgerald Road</v>
      </c>
      <c r="BS2" t="str">
        <f>IF(ApplyOrAmend_Data!I72="","", ApplyOrAmend_Data!I72)</f>
        <v>Malvern</v>
      </c>
      <c r="BT2" t="str">
        <f>IF(ApplyOrAmend_Data!I73="","", ApplyOrAmend_Data!I73)</f>
        <v>'3144</v>
      </c>
      <c r="BU2" t="str">
        <f>IF(ApplyOrAmend_Data!I74="","", ApplyOrAmend_Data!I74)</f>
        <v>'63</v>
      </c>
      <c r="BV2" t="str">
        <f>IF(ApplyOrAmend_Data!I75="","", ApplyOrAmend_Data!I75)</f>
        <v>Domestic</v>
      </c>
      <c r="BW2" t="str">
        <f>IF(ApplyOrAmend_Data!I76="","", ApplyOrAmend_Data!I76)</f>
        <v>1a(a)</v>
      </c>
      <c r="BX2" t="str">
        <f>IF(ApplyOrAmend_Data!I77="","", ApplyOrAmend_Data!I77)</f>
        <v>'2</v>
      </c>
      <c r="BY2" t="str">
        <f>IF(ApplyOrAmend_Data!I78="","", ApplyOrAmend_Data!I78)</f>
        <v>'4</v>
      </c>
      <c r="BZ2" t="str">
        <f>IF(ApplyOrAmend_Data!I79="","", ApplyOrAmend_Data!I79)</f>
        <v>'1</v>
      </c>
      <c r="CA2" t="str">
        <f>IF(ApplyOrAmend_Data!I80="","", ApplyOrAmend_Data!I80)</f>
        <v>'6</v>
      </c>
      <c r="CB2" t="str">
        <f>IF(ApplyOrAmend_Data!I81="","", ApplyOrAmend_Data!I81)</f>
        <v>'8</v>
      </c>
      <c r="CC2" t="str">
        <f>IF(ApplyOrAmend_Data!I82="","", ApplyOrAmend_Data!I82)</f>
        <v>'2</v>
      </c>
      <c r="CD2" t="str">
        <f>IF(ApplyOrAmend_Data!I83="","", ApplyOrAmend_Data!I83)</f>
        <v>'2</v>
      </c>
      <c r="CE2" t="str">
        <f>IF(ApplyOrAmend_Data!I84="","", ApplyOrAmend_Data!I84)</f>
        <v>'2</v>
      </c>
      <c r="CF2" t="str">
        <f>IF(ApplyOrAmend_Data!I85="","", ApplyOrAmend_Data!I85)</f>
        <v>'2345</v>
      </c>
      <c r="CG2" t="str">
        <f>IF(ApplyOrAmend_Data!I86="","", ApplyOrAmend_Data!I86)</f>
        <v>'1234</v>
      </c>
      <c r="CH2" t="str">
        <f>IF(ApplyOrAmend_Data!I87="","", ApplyOrAmend_Data!I87)</f>
        <v>'12</v>
      </c>
      <c r="CI2" t="str">
        <f>IF(ApplyOrAmend_Data!I88="","", ApplyOrAmend_Data!I88)</f>
        <v>N</v>
      </c>
      <c r="CJ2" t="str">
        <f>IF(ApplyOrAmend_Data!I89="","", ApplyOrAmend_Data!I89)</f>
        <v>3 bedroom house</v>
      </c>
      <c r="CK2" t="str">
        <f>IF(ApplyOrAmend_Data!I90="","", ApplyOrAmend_Data!I90)</f>
        <v>Y</v>
      </c>
      <c r="CL2" t="str">
        <f>IF(ApplyOrAmend_Data!I91="","", ApplyOrAmend_Data!I91)</f>
        <v>OB0123456</v>
      </c>
      <c r="CM2" t="str">
        <f>IF(ApplyOrAmend_Data!I92="","", ApplyOrAmend_Data!I92)</f>
        <v>'00</v>
      </c>
      <c r="CN2" t="str">
        <f>IF(ApplyOrAmend_Data!I93="","", ApplyOrAmend_Data!I93)</f>
        <v>'30</v>
      </c>
      <c r="CO2" t="str">
        <f>IF(ApplyOrAmend_Data!I94="","", ApplyOrAmend_Data!I94)</f>
        <v>'10</v>
      </c>
      <c r="CP2" t="str">
        <f>IF(ApplyOrAmend_Data!I95="","", ApplyOrAmend_Data!I95)</f>
        <v>'40</v>
      </c>
      <c r="CQ2" t="str">
        <f>IF(ApplyOrAmend_Data!I96="","", ApplyOrAmend_Data!I96)</f>
        <v>Y</v>
      </c>
      <c r="CR2" t="str">
        <f>IF(ApplyOrAmend_Data!I97="","", ApplyOrAmend_Data!I97)</f>
        <v>Y</v>
      </c>
      <c r="CS2" t="str">
        <f>IF(ApplyOrAmend_Data!I98="","", ApplyOrAmend_Data!I98)</f>
        <v>Y</v>
      </c>
      <c r="CT2" t="str">
        <f>IF(ApplyOrAmend_Data!I99="","", ApplyOrAmend_Data!I99)</f>
        <v>Y</v>
      </c>
      <c r="CU2" t="str">
        <f>IF(ApplyOrAmend_Data!I100="","", ApplyOrAmend_Data!I100)</f>
        <v>Y</v>
      </c>
      <c r="CV2" t="str">
        <f>IF(ApplyOrAmend_Data!I101="","", ApplyOrAmend_Data!I101)</f>
        <v>Y</v>
      </c>
      <c r="CW2" t="str">
        <f>IF(ApplyOrAmend_Data!I102="","", ApplyOrAmend_Data!I102)</f>
        <v>'123456;789123</v>
      </c>
      <c r="CX2" t="str">
        <f>IF(ApplyOrAmend_Data!I103="","", ApplyOrAmend_Data!I103)</f>
        <v>'2015-02-22</v>
      </c>
      <c r="CY2" t="str">
        <f>IF(ApplyOrAmend_Data!I104="","", ApplyOrAmend_Data!I104)</f>
        <v>'12.5</v>
      </c>
      <c r="CZ2" t="str">
        <f>IF(ApplyOrAmend_Data!I105="","", ApplyOrAmend_Data!I105)</f>
        <v>Y</v>
      </c>
      <c r="DA2" t="str">
        <f>IF(ApplyOrAmend_Data!I106="","", ApplyOrAmend_Data!I106)</f>
        <v>'4.5</v>
      </c>
      <c r="DB2" t="str">
        <f>IF(ApplyOrAmend_Data!I107="","", ApplyOrAmend_Data!I107)</f>
        <v>Y</v>
      </c>
      <c r="DC2" t="str">
        <f>IF(ApplyOrAmend_Data!I108="","", ApplyOrAmend_Data!I108)</f>
        <v>john@smithbuilding.com</v>
      </c>
      <c r="DD2" t="str">
        <f>IF(ApplyOrAmend_Data!I109="","", ApplyOrAmend_Data!I109)</f>
        <v>N</v>
      </c>
      <c r="DE2" t="str">
        <f>IF(ApplyOrAmend_Data!I110="","", ApplyOrAmend_Data!I110)</f>
        <v>12</v>
      </c>
      <c r="DF2" t="str">
        <f>IF(ApplyOrAmend_Data!I111="","", ApplyOrAmend_Data!I111)</f>
        <v>Y</v>
      </c>
      <c r="DG2" t="str">
        <f>IF(ApplyOrAmend_Data!I112="","", ApplyOrAmend_Data!I112)</f>
        <v>john@smithbuilding.com</v>
      </c>
    </row>
    <row r="3" spans="1:111">
      <c r="A3" t="str">
        <f>IF(ApplyOrAmend_Data!J2="","", ApplyOrAmend_Data!J2)</f>
        <v>A</v>
      </c>
      <c r="B3" t="str">
        <f>IF(ApplyOrAmend_Data!J3="","", ApplyOrAmend_Data!J3)</f>
        <v>'20062001</v>
      </c>
      <c r="C3" t="str">
        <f>IF(ApplyOrAmend_Data!J4="","", ApplyOrAmend_Data!J4)</f>
        <v>'2006-11-22</v>
      </c>
      <c r="D3" t="str">
        <f>IF(ApplyOrAmend_Data!J5="","", ApplyOrAmend_Data!J5)</f>
        <v/>
      </c>
      <c r="E3" t="str">
        <f>IF(ApplyOrAmend_Data!J6="","", ApplyOrAmend_Data!J6)</f>
        <v>BS-U 1234</v>
      </c>
      <c r="F3" t="str">
        <f>IF(ApplyOrAmend_Data!J7="","", ApplyOrAmend_Data!J7)</f>
        <v/>
      </c>
      <c r="G3" t="str">
        <f>IF(ApplyOrAmend_Data!J8="","", ApplyOrAmend_Data!J8)</f>
        <v/>
      </c>
      <c r="H3" t="str">
        <f>IF(ApplyOrAmend_Data!J9="","", ApplyOrAmend_Data!J9)</f>
        <v>'1</v>
      </c>
      <c r="I3" t="str">
        <f>IF(ApplyOrAmend_Data!J10="","", ApplyOrAmend_Data!J10)</f>
        <v/>
      </c>
      <c r="J3" t="str">
        <f>IF(ApplyOrAmend_Data!J11="","", ApplyOrAmend_Data!J11)</f>
        <v/>
      </c>
      <c r="K3" t="str">
        <f>IF(ApplyOrAmend_Data!J12="","", ApplyOrAmend_Data!J12)</f>
        <v/>
      </c>
      <c r="L3" t="str">
        <f>IF(ApplyOrAmend_Data!J13="","", ApplyOrAmend_Data!J13)</f>
        <v/>
      </c>
      <c r="M3" t="str">
        <f>IF(ApplyOrAmend_Data!J14="","", ApplyOrAmend_Data!J14)</f>
        <v/>
      </c>
      <c r="N3" t="str">
        <f>IF(ApplyOrAmend_Data!J15="","", ApplyOrAmend_Data!J15)</f>
        <v/>
      </c>
      <c r="O3" t="str">
        <f>IF(ApplyOrAmend_Data!J16="","", ApplyOrAmend_Data!J16)</f>
        <v/>
      </c>
      <c r="P3" t="str">
        <f>IF(ApplyOrAmend_Data!J17="","", ApplyOrAmend_Data!J17)</f>
        <v/>
      </c>
      <c r="Q3" t="str">
        <f>IF(ApplyOrAmend_Data!J18="","", ApplyOrAmend_Data!J18)</f>
        <v/>
      </c>
      <c r="R3" t="str">
        <f>IF(ApplyOrAmend_Data!J19="","", ApplyOrAmend_Data!J19)</f>
        <v/>
      </c>
      <c r="S3" t="str">
        <f>IF(ApplyOrAmend_Data!J20="","", ApplyOrAmend_Data!J20)</f>
        <v/>
      </c>
      <c r="T3" t="str">
        <f>IF(ApplyOrAmend_Data!J21="","", ApplyOrAmend_Data!J21)</f>
        <v/>
      </c>
      <c r="U3" t="str">
        <f>IF(ApplyOrAmend_Data!J22="","", ApplyOrAmend_Data!J22)</f>
        <v/>
      </c>
      <c r="V3" t="str">
        <f>IF(ApplyOrAmend_Data!J23="","", ApplyOrAmend_Data!J23)</f>
        <v>'2000000</v>
      </c>
      <c r="W3" t="str">
        <f>IF(ApplyOrAmend_Data!J24="","", ApplyOrAmend_Data!J24)</f>
        <v>'2000000</v>
      </c>
      <c r="X3" t="str">
        <f>IF(ApplyOrAmend_Data!J25="","", ApplyOrAmend_Data!J25)</f>
        <v>'2000000</v>
      </c>
      <c r="Y3" t="str">
        <f>IF(ApplyOrAmend_Data!J26="","", ApplyOrAmend_Data!J26)</f>
        <v/>
      </c>
      <c r="Z3" t="str">
        <f>IF(ApplyOrAmend_Data!J27="","", ApplyOrAmend_Data!J27)</f>
        <v/>
      </c>
      <c r="AA3" t="str">
        <f>IF(ApplyOrAmend_Data!J28="","", ApplyOrAmend_Data!J28)</f>
        <v>'2000000</v>
      </c>
      <c r="AB3" t="str">
        <f>IF(ApplyOrAmend_Data!J29="","", ApplyOrAmend_Data!J29)</f>
        <v/>
      </c>
      <c r="AC3" t="str">
        <f>IF(ApplyOrAmend_Data!J30="","", ApplyOrAmend_Data!J30)</f>
        <v/>
      </c>
      <c r="AD3" t="str">
        <f>IF(ApplyOrAmend_Data!J31="","", ApplyOrAmend_Data!J31)</f>
        <v/>
      </c>
      <c r="AE3" t="str">
        <f>IF(ApplyOrAmend_Data!J32="","", ApplyOrAmend_Data!J32)</f>
        <v/>
      </c>
      <c r="AF3" t="str">
        <f>IF(ApplyOrAmend_Data!J33="","", ApplyOrAmend_Data!J33)</f>
        <v/>
      </c>
      <c r="AG3" t="str">
        <f>IF(ApplyOrAmend_Data!J34="","", ApplyOrAmend_Data!J34)</f>
        <v/>
      </c>
      <c r="AH3" t="str">
        <f>IF(ApplyOrAmend_Data!J35="","", ApplyOrAmend_Data!J35)</f>
        <v/>
      </c>
      <c r="AI3" t="str">
        <f>IF(ApplyOrAmend_Data!J36="","", ApplyOrAmend_Data!J36)</f>
        <v/>
      </c>
      <c r="AJ3" t="str">
        <f>IF(ApplyOrAmend_Data!J37="","", ApplyOrAmend_Data!J37)</f>
        <v>N</v>
      </c>
      <c r="AK3" t="str">
        <f>IF(ApplyOrAmend_Data!J38="","", ApplyOrAmend_Data!J38)</f>
        <v>N</v>
      </c>
      <c r="AL3" t="str">
        <f>IF(ApplyOrAmend_Data!J39="","", ApplyOrAmend_Data!J39)</f>
        <v>Y</v>
      </c>
      <c r="AM3" t="str">
        <f>IF(ApplyOrAmend_Data!J40="","", ApplyOrAmend_Data!J40)</f>
        <v/>
      </c>
      <c r="AN3" t="str">
        <f>IF(ApplyOrAmend_Data!J41="","", ApplyOrAmend_Data!J41)</f>
        <v/>
      </c>
      <c r="AO3" t="str">
        <f>IF(ApplyOrAmend_Data!J42="","", ApplyOrAmend_Data!J42)</f>
        <v/>
      </c>
      <c r="AP3" t="str">
        <f>IF(ApplyOrAmend_Data!J43="","", ApplyOrAmend_Data!J43)</f>
        <v/>
      </c>
      <c r="AQ3" t="str">
        <f>IF(ApplyOrAmend_Data!J44="","", ApplyOrAmend_Data!J44)</f>
        <v/>
      </c>
      <c r="AR3" t="str">
        <f>IF(ApplyOrAmend_Data!J45="","", ApplyOrAmend_Data!J45)</f>
        <v/>
      </c>
      <c r="AS3" t="str">
        <f>IF(ApplyOrAmend_Data!J46="","", ApplyOrAmend_Data!J46)</f>
        <v/>
      </c>
      <c r="AT3" t="str">
        <f>IF(ApplyOrAmend_Data!J47="","", ApplyOrAmend_Data!J47)</f>
        <v/>
      </c>
      <c r="AU3" t="str">
        <f>IF(ApplyOrAmend_Data!J48="","", ApplyOrAmend_Data!J48)</f>
        <v/>
      </c>
      <c r="AV3" t="str">
        <f>IF(ApplyOrAmend_Data!J49="","", ApplyOrAmend_Data!J49)</f>
        <v/>
      </c>
      <c r="AW3" t="str">
        <f>IF(ApplyOrAmend_Data!J50="","", ApplyOrAmend_Data!J50)</f>
        <v/>
      </c>
      <c r="AX3" t="str">
        <f>IF(ApplyOrAmend_Data!J51="","", ApplyOrAmend_Data!J51)</f>
        <v/>
      </c>
      <c r="AY3" t="str">
        <f>IF(ApplyOrAmend_Data!J52="","", ApplyOrAmend_Data!J52)</f>
        <v/>
      </c>
      <c r="AZ3" t="str">
        <f>IF(ApplyOrAmend_Data!J53="","", ApplyOrAmend_Data!J53)</f>
        <v/>
      </c>
      <c r="BA3" t="str">
        <f>IF(ApplyOrAmend_Data!J54="","", ApplyOrAmend_Data!J54)</f>
        <v/>
      </c>
      <c r="BB3" t="str">
        <f>IF(ApplyOrAmend_Data!J55="","", ApplyOrAmend_Data!J55)</f>
        <v/>
      </c>
      <c r="BC3" t="str">
        <f>IF(ApplyOrAmend_Data!J56="","", ApplyOrAmend_Data!J56)</f>
        <v/>
      </c>
      <c r="BD3" t="str">
        <f>IF(ApplyOrAmend_Data!J57="","", ApplyOrAmend_Data!J57)</f>
        <v/>
      </c>
      <c r="BE3" t="str">
        <f>IF(ApplyOrAmend_Data!J58="","", ApplyOrAmend_Data!J58)</f>
        <v/>
      </c>
      <c r="BF3" t="str">
        <f>IF(ApplyOrAmend_Data!J59="","", ApplyOrAmend_Data!J59)</f>
        <v/>
      </c>
      <c r="BG3" t="str">
        <f>IF(ApplyOrAmend_Data!J60="","", ApplyOrAmend_Data!J60)</f>
        <v/>
      </c>
      <c r="BH3" t="str">
        <f>IF(ApplyOrAmend_Data!J61="","", ApplyOrAmend_Data!J61)</f>
        <v/>
      </c>
      <c r="BI3" t="str">
        <f>IF(ApplyOrAmend_Data!J62="","", ApplyOrAmend_Data!J62)</f>
        <v/>
      </c>
      <c r="BJ3" t="str">
        <f>IF(ApplyOrAmend_Data!J63="","", ApplyOrAmend_Data!J63)</f>
        <v/>
      </c>
      <c r="BK3" t="str">
        <f>IF(ApplyOrAmend_Data!J64="","", ApplyOrAmend_Data!J64)</f>
        <v/>
      </c>
      <c r="BL3" t="str">
        <f>IF(ApplyOrAmend_Data!J65="","", ApplyOrAmend_Data!J65)</f>
        <v/>
      </c>
      <c r="BM3" t="str">
        <f>IF(ApplyOrAmend_Data!J66="","", ApplyOrAmend_Data!J66)</f>
        <v/>
      </c>
      <c r="BN3" t="str">
        <f>IF(ApplyOrAmend_Data!J67="","", ApplyOrAmend_Data!J67)</f>
        <v/>
      </c>
      <c r="BO3" t="str">
        <f>IF(ApplyOrAmend_Data!J68="","", ApplyOrAmend_Data!J68)</f>
        <v/>
      </c>
      <c r="BP3" t="str">
        <f>IF(ApplyOrAmend_Data!J69="","", ApplyOrAmend_Data!J69)</f>
        <v/>
      </c>
      <c r="BQ3" t="str">
        <f>IF(ApplyOrAmend_Data!J70="","", ApplyOrAmend_Data!J70)</f>
        <v/>
      </c>
      <c r="BR3" t="str">
        <f>IF(ApplyOrAmend_Data!J71="","", ApplyOrAmend_Data!J71)</f>
        <v/>
      </c>
      <c r="BS3" t="str">
        <f>IF(ApplyOrAmend_Data!J72="","", ApplyOrAmend_Data!J72)</f>
        <v/>
      </c>
      <c r="BT3" t="str">
        <f>IF(ApplyOrAmend_Data!J73="","", ApplyOrAmend_Data!J73)</f>
        <v/>
      </c>
      <c r="BU3" t="str">
        <f>IF(ApplyOrAmend_Data!J74="","", ApplyOrAmend_Data!J74)</f>
        <v/>
      </c>
      <c r="BV3" t="str">
        <f>IF(ApplyOrAmend_Data!J75="","", ApplyOrAmend_Data!J75)</f>
        <v/>
      </c>
      <c r="BW3" t="str">
        <f>IF(ApplyOrAmend_Data!J76="","", ApplyOrAmend_Data!J76)</f>
        <v/>
      </c>
      <c r="BX3" t="str">
        <f>IF(ApplyOrAmend_Data!J77="","", ApplyOrAmend_Data!J77)</f>
        <v/>
      </c>
      <c r="BY3" t="str">
        <f>IF(ApplyOrAmend_Data!J78="","", ApplyOrAmend_Data!J78)</f>
        <v/>
      </c>
      <c r="BZ3" t="str">
        <f>IF(ApplyOrAmend_Data!J79="","", ApplyOrAmend_Data!J79)</f>
        <v/>
      </c>
      <c r="CA3" t="str">
        <f>IF(ApplyOrAmend_Data!J80="","", ApplyOrAmend_Data!J80)</f>
        <v/>
      </c>
      <c r="CB3" t="str">
        <f>IF(ApplyOrAmend_Data!J81="","", ApplyOrAmend_Data!J81)</f>
        <v/>
      </c>
      <c r="CC3" t="str">
        <f>IF(ApplyOrAmend_Data!J82="","", ApplyOrAmend_Data!J82)</f>
        <v/>
      </c>
      <c r="CD3" t="str">
        <f>IF(ApplyOrAmend_Data!J83="","", ApplyOrAmend_Data!J83)</f>
        <v/>
      </c>
      <c r="CE3" t="str">
        <f>IF(ApplyOrAmend_Data!J84="","", ApplyOrAmend_Data!J84)</f>
        <v/>
      </c>
      <c r="CF3" t="str">
        <f>IF(ApplyOrAmend_Data!J85="","", ApplyOrAmend_Data!J85)</f>
        <v/>
      </c>
      <c r="CG3" t="str">
        <f>IF(ApplyOrAmend_Data!J86="","", ApplyOrAmend_Data!J86)</f>
        <v/>
      </c>
      <c r="CH3" t="str">
        <f>IF(ApplyOrAmend_Data!J87="","", ApplyOrAmend_Data!J87)</f>
        <v/>
      </c>
      <c r="CI3" t="str">
        <f>IF(ApplyOrAmend_Data!J88="","", ApplyOrAmend_Data!J88)</f>
        <v/>
      </c>
      <c r="CJ3" t="str">
        <f>IF(ApplyOrAmend_Data!J89="","", ApplyOrAmend_Data!J89)</f>
        <v/>
      </c>
      <c r="CK3" t="str">
        <f>IF(ApplyOrAmend_Data!J90="","", ApplyOrAmend_Data!J90)</f>
        <v/>
      </c>
      <c r="CL3" t="str">
        <f>IF(ApplyOrAmend_Data!J91="","", ApplyOrAmend_Data!J91)</f>
        <v/>
      </c>
      <c r="CM3" t="str">
        <f>IF(ApplyOrAmend_Data!J92="","", ApplyOrAmend_Data!J92)</f>
        <v/>
      </c>
      <c r="CN3" t="str">
        <f>IF(ApplyOrAmend_Data!J93="","", ApplyOrAmend_Data!J93)</f>
        <v/>
      </c>
      <c r="CO3" t="str">
        <f>IF(ApplyOrAmend_Data!J94="","", ApplyOrAmend_Data!J94)</f>
        <v/>
      </c>
      <c r="CP3" t="str">
        <f>IF(ApplyOrAmend_Data!J95="","", ApplyOrAmend_Data!J95)</f>
        <v/>
      </c>
      <c r="CQ3" t="str">
        <f>IF(ApplyOrAmend_Data!J96="","", ApplyOrAmend_Data!J96)</f>
        <v/>
      </c>
      <c r="CR3" t="str">
        <f>IF(ApplyOrAmend_Data!J97="","", ApplyOrAmend_Data!J97)</f>
        <v/>
      </c>
      <c r="CS3" t="str">
        <f>IF(ApplyOrAmend_Data!J98="","", ApplyOrAmend_Data!J98)</f>
        <v/>
      </c>
      <c r="CT3" t="str">
        <f>IF(ApplyOrAmend_Data!J99="","", ApplyOrAmend_Data!J99)</f>
        <v/>
      </c>
      <c r="CU3" t="str">
        <f>IF(ApplyOrAmend_Data!J100="","", ApplyOrAmend_Data!J100)</f>
        <v/>
      </c>
      <c r="CV3" t="str">
        <f>IF(ApplyOrAmend_Data!J101="","", ApplyOrAmend_Data!J101)</f>
        <v/>
      </c>
      <c r="CW3" t="str">
        <f>IF(ApplyOrAmend_Data!J102="","", ApplyOrAmend_Data!J102)</f>
        <v/>
      </c>
      <c r="CX3" t="str">
        <f>IF(ApplyOrAmend_Data!J103="","", ApplyOrAmend_Data!J103)</f>
        <v/>
      </c>
      <c r="CY3" t="str">
        <f>IF(ApplyOrAmend_Data!J104="","", ApplyOrAmend_Data!J104)</f>
        <v/>
      </c>
      <c r="CZ3" t="str">
        <f>IF(ApplyOrAmend_Data!J105="","", ApplyOrAmend_Data!J105)</f>
        <v/>
      </c>
      <c r="DA3" t="str">
        <f>IF(ApplyOrAmend_Data!J106="","", ApplyOrAmend_Data!J106)</f>
        <v/>
      </c>
      <c r="DB3" t="str">
        <f>IF(ApplyOrAmend_Data!J107="","", ApplyOrAmend_Data!J107)</f>
        <v/>
      </c>
      <c r="DC3" t="str">
        <f>IF(ApplyOrAmend_Data!J108="","", ApplyOrAmend_Data!J108)</f>
        <v/>
      </c>
    </row>
    <row r="4" spans="1:111">
      <c r="A4" t="str">
        <f>IF(ApplyOrAmend_Data!K2="","", ApplyOrAmend_Data!K2)</f>
        <v/>
      </c>
      <c r="B4" t="str">
        <f>IF(ApplyOrAmend_Data!K3="","", ApplyOrAmend_Data!K3)</f>
        <v/>
      </c>
      <c r="C4" t="str">
        <f>IF(ApplyOrAmend_Data!K4="","", ApplyOrAmend_Data!K4)</f>
        <v/>
      </c>
      <c r="D4" t="str">
        <f>IF(ApplyOrAmend_Data!K5="","", ApplyOrAmend_Data!K5)</f>
        <v/>
      </c>
      <c r="E4" t="str">
        <f>IF(ApplyOrAmend_Data!K6="","", ApplyOrAmend_Data!K6)</f>
        <v/>
      </c>
      <c r="F4" t="str">
        <f>IF(ApplyOrAmend_Data!K7="","", ApplyOrAmend_Data!K7)</f>
        <v/>
      </c>
      <c r="G4" t="str">
        <f>IF(ApplyOrAmend_Data!K8="","", ApplyOrAmend_Data!K8)</f>
        <v/>
      </c>
      <c r="H4" t="str">
        <f>IF(ApplyOrAmend_Data!K9="","", ApplyOrAmend_Data!K9)</f>
        <v/>
      </c>
      <c r="I4" t="str">
        <f>IF(ApplyOrAmend_Data!K10="","", ApplyOrAmend_Data!K10)</f>
        <v/>
      </c>
      <c r="J4" t="str">
        <f>IF(ApplyOrAmend_Data!K11="","", ApplyOrAmend_Data!K11)</f>
        <v/>
      </c>
      <c r="K4" t="str">
        <f>IF(ApplyOrAmend_Data!K12="","", ApplyOrAmend_Data!K12)</f>
        <v/>
      </c>
      <c r="L4" t="str">
        <f>IF(ApplyOrAmend_Data!K13="","", ApplyOrAmend_Data!K13)</f>
        <v/>
      </c>
      <c r="M4" t="str">
        <f>IF(ApplyOrAmend_Data!K14="","", ApplyOrAmend_Data!K14)</f>
        <v/>
      </c>
      <c r="N4" t="str">
        <f>IF(ApplyOrAmend_Data!K15="","", ApplyOrAmend_Data!K15)</f>
        <v/>
      </c>
      <c r="O4" t="str">
        <f>IF(ApplyOrAmend_Data!K16="","", ApplyOrAmend_Data!K16)</f>
        <v/>
      </c>
      <c r="P4" t="str">
        <f>IF(ApplyOrAmend_Data!K17="","", ApplyOrAmend_Data!K17)</f>
        <v/>
      </c>
      <c r="Q4" t="str">
        <f>IF(ApplyOrAmend_Data!K18="","", ApplyOrAmend_Data!K18)</f>
        <v/>
      </c>
      <c r="R4" t="str">
        <f>IF(ApplyOrAmend_Data!K19="","", ApplyOrAmend_Data!K19)</f>
        <v/>
      </c>
      <c r="S4" t="str">
        <f>IF(ApplyOrAmend_Data!K20="","", ApplyOrAmend_Data!K20)</f>
        <v/>
      </c>
      <c r="T4" t="str">
        <f>IF(ApplyOrAmend_Data!K21="","", ApplyOrAmend_Data!K21)</f>
        <v/>
      </c>
      <c r="U4" t="str">
        <f>IF(ApplyOrAmend_Data!K22="","", ApplyOrAmend_Data!K22)</f>
        <v/>
      </c>
      <c r="V4" t="str">
        <f>IF(ApplyOrAmend_Data!K23="","", ApplyOrAmend_Data!K23)</f>
        <v/>
      </c>
      <c r="W4" t="str">
        <f>IF(ApplyOrAmend_Data!K24="","", ApplyOrAmend_Data!K24)</f>
        <v/>
      </c>
      <c r="X4" t="str">
        <f>IF(ApplyOrAmend_Data!K25="","", ApplyOrAmend_Data!K25)</f>
        <v/>
      </c>
      <c r="Y4" t="str">
        <f>IF(ApplyOrAmend_Data!K26="","", ApplyOrAmend_Data!K26)</f>
        <v/>
      </c>
      <c r="Z4" t="str">
        <f>IF(ApplyOrAmend_Data!K27="","", ApplyOrAmend_Data!K27)</f>
        <v/>
      </c>
      <c r="AA4" t="str">
        <f>IF(ApplyOrAmend_Data!K28="","", ApplyOrAmend_Data!K28)</f>
        <v/>
      </c>
      <c r="AB4" t="str">
        <f>IF(ApplyOrAmend_Data!K29="","", ApplyOrAmend_Data!K29)</f>
        <v/>
      </c>
      <c r="AC4" t="str">
        <f>IF(ApplyOrAmend_Data!K30="","", ApplyOrAmend_Data!K30)</f>
        <v/>
      </c>
      <c r="AD4" t="str">
        <f>IF(ApplyOrAmend_Data!K31="","", ApplyOrAmend_Data!K31)</f>
        <v/>
      </c>
      <c r="AE4" t="str">
        <f>IF(ApplyOrAmend_Data!K32="","", ApplyOrAmend_Data!K32)</f>
        <v/>
      </c>
      <c r="AF4" t="str">
        <f>IF(ApplyOrAmend_Data!K33="","", ApplyOrAmend_Data!K33)</f>
        <v/>
      </c>
      <c r="AG4" t="str">
        <f>IF(ApplyOrAmend_Data!K34="","", ApplyOrAmend_Data!K34)</f>
        <v/>
      </c>
      <c r="AH4" t="str">
        <f>IF(ApplyOrAmend_Data!K35="","", ApplyOrAmend_Data!K35)</f>
        <v/>
      </c>
      <c r="AI4" t="str">
        <f>IF(ApplyOrAmend_Data!K36="","", ApplyOrAmend_Data!K36)</f>
        <v/>
      </c>
      <c r="AJ4" t="str">
        <f>IF(ApplyOrAmend_Data!K37="","", ApplyOrAmend_Data!K37)</f>
        <v/>
      </c>
      <c r="AK4" t="str">
        <f>IF(ApplyOrAmend_Data!K38="","", ApplyOrAmend_Data!K38)</f>
        <v/>
      </c>
      <c r="AL4" t="str">
        <f>IF(ApplyOrAmend_Data!K39="","", ApplyOrAmend_Data!K39)</f>
        <v/>
      </c>
      <c r="AM4" t="str">
        <f>IF(ApplyOrAmend_Data!K40="","", ApplyOrAmend_Data!K40)</f>
        <v/>
      </c>
      <c r="AN4" t="str">
        <f>IF(ApplyOrAmend_Data!K41="","", ApplyOrAmend_Data!K41)</f>
        <v/>
      </c>
      <c r="AO4" t="str">
        <f>IF(ApplyOrAmend_Data!K42="","", ApplyOrAmend_Data!K42)</f>
        <v/>
      </c>
      <c r="AP4" t="str">
        <f>IF(ApplyOrAmend_Data!K43="","", ApplyOrAmend_Data!K43)</f>
        <v/>
      </c>
      <c r="AQ4" t="str">
        <f>IF(ApplyOrAmend_Data!K44="","", ApplyOrAmend_Data!K44)</f>
        <v/>
      </c>
      <c r="AR4" t="str">
        <f>IF(ApplyOrAmend_Data!K45="","", ApplyOrAmend_Data!K45)</f>
        <v/>
      </c>
      <c r="AS4" t="str">
        <f>IF(ApplyOrAmend_Data!K46="","", ApplyOrAmend_Data!K46)</f>
        <v/>
      </c>
      <c r="AT4" t="str">
        <f>IF(ApplyOrAmend_Data!K47="","", ApplyOrAmend_Data!K47)</f>
        <v/>
      </c>
      <c r="AU4" t="str">
        <f>IF(ApplyOrAmend_Data!K48="","", ApplyOrAmend_Data!K48)</f>
        <v/>
      </c>
      <c r="AV4" t="str">
        <f>IF(ApplyOrAmend_Data!K49="","", ApplyOrAmend_Data!K49)</f>
        <v/>
      </c>
      <c r="AW4" t="str">
        <f>IF(ApplyOrAmend_Data!K50="","", ApplyOrAmend_Data!K50)</f>
        <v/>
      </c>
      <c r="AX4" t="str">
        <f>IF(ApplyOrAmend_Data!K51="","", ApplyOrAmend_Data!K51)</f>
        <v/>
      </c>
      <c r="AY4" t="str">
        <f>IF(ApplyOrAmend_Data!K52="","", ApplyOrAmend_Data!K52)</f>
        <v/>
      </c>
      <c r="AZ4" t="str">
        <f>IF(ApplyOrAmend_Data!K53="","", ApplyOrAmend_Data!K53)</f>
        <v/>
      </c>
      <c r="BA4" t="str">
        <f>IF(ApplyOrAmend_Data!K54="","", ApplyOrAmend_Data!K54)</f>
        <v/>
      </c>
      <c r="BB4" t="str">
        <f>IF(ApplyOrAmend_Data!K55="","", ApplyOrAmend_Data!K55)</f>
        <v/>
      </c>
      <c r="BC4" t="str">
        <f>IF(ApplyOrAmend_Data!K56="","", ApplyOrAmend_Data!K56)</f>
        <v/>
      </c>
      <c r="BD4" t="str">
        <f>IF(ApplyOrAmend_Data!K57="","", ApplyOrAmend_Data!K57)</f>
        <v/>
      </c>
      <c r="BE4" t="str">
        <f>IF(ApplyOrAmend_Data!K58="","", ApplyOrAmend_Data!K58)</f>
        <v/>
      </c>
      <c r="BF4" t="str">
        <f>IF(ApplyOrAmend_Data!K59="","", ApplyOrAmend_Data!K59)</f>
        <v/>
      </c>
      <c r="BG4" t="str">
        <f>IF(ApplyOrAmend_Data!K60="","", ApplyOrAmend_Data!K60)</f>
        <v/>
      </c>
      <c r="BH4" t="str">
        <f>IF(ApplyOrAmend_Data!K61="","", ApplyOrAmend_Data!K61)</f>
        <v/>
      </c>
      <c r="BI4" t="str">
        <f>IF(ApplyOrAmend_Data!K62="","", ApplyOrAmend_Data!K62)</f>
        <v/>
      </c>
      <c r="BJ4" t="str">
        <f>IF(ApplyOrAmend_Data!K63="","", ApplyOrAmend_Data!K63)</f>
        <v/>
      </c>
      <c r="BK4" t="str">
        <f>IF(ApplyOrAmend_Data!K64="","", ApplyOrAmend_Data!K64)</f>
        <v/>
      </c>
      <c r="BL4" t="str">
        <f>IF(ApplyOrAmend_Data!K65="","", ApplyOrAmend_Data!K65)</f>
        <v/>
      </c>
      <c r="BM4" t="str">
        <f>IF(ApplyOrAmend_Data!K66="","", ApplyOrAmend_Data!K66)</f>
        <v/>
      </c>
      <c r="BN4" t="str">
        <f>IF(ApplyOrAmend_Data!K67="","", ApplyOrAmend_Data!K67)</f>
        <v/>
      </c>
      <c r="BO4" t="str">
        <f>IF(ApplyOrAmend_Data!K68="","", ApplyOrAmend_Data!K68)</f>
        <v/>
      </c>
      <c r="BP4" t="str">
        <f>IF(ApplyOrAmend_Data!K69="","", ApplyOrAmend_Data!K69)</f>
        <v/>
      </c>
      <c r="BQ4" t="str">
        <f>IF(ApplyOrAmend_Data!K70="","", ApplyOrAmend_Data!K70)</f>
        <v/>
      </c>
      <c r="BR4" t="str">
        <f>IF(ApplyOrAmend_Data!K71="","", ApplyOrAmend_Data!K71)</f>
        <v/>
      </c>
      <c r="BS4" t="str">
        <f>IF(ApplyOrAmend_Data!K72="","", ApplyOrAmend_Data!K72)</f>
        <v/>
      </c>
      <c r="BT4" t="str">
        <f>IF(ApplyOrAmend_Data!K73="","", ApplyOrAmend_Data!K73)</f>
        <v/>
      </c>
      <c r="BU4" t="str">
        <f>IF(ApplyOrAmend_Data!K74="","", ApplyOrAmend_Data!K74)</f>
        <v/>
      </c>
      <c r="BV4" t="str">
        <f>IF(ApplyOrAmend_Data!K75="","", ApplyOrAmend_Data!K75)</f>
        <v/>
      </c>
      <c r="BW4" t="str">
        <f>IF(ApplyOrAmend_Data!K76="","", ApplyOrAmend_Data!K76)</f>
        <v/>
      </c>
      <c r="BX4" t="str">
        <f>IF(ApplyOrAmend_Data!K77="","", ApplyOrAmend_Data!K77)</f>
        <v/>
      </c>
      <c r="BY4" t="str">
        <f>IF(ApplyOrAmend_Data!K78="","", ApplyOrAmend_Data!K78)</f>
        <v/>
      </c>
      <c r="BZ4" t="str">
        <f>IF(ApplyOrAmend_Data!K79="","", ApplyOrAmend_Data!K79)</f>
        <v/>
      </c>
      <c r="CA4" t="str">
        <f>IF(ApplyOrAmend_Data!K80="","", ApplyOrAmend_Data!K80)</f>
        <v/>
      </c>
      <c r="CB4" t="str">
        <f>IF(ApplyOrAmend_Data!K81="","", ApplyOrAmend_Data!K81)</f>
        <v/>
      </c>
      <c r="CC4" t="str">
        <f>IF(ApplyOrAmend_Data!K82="","", ApplyOrAmend_Data!K82)</f>
        <v/>
      </c>
      <c r="CD4" t="str">
        <f>IF(ApplyOrAmend_Data!K83="","", ApplyOrAmend_Data!K83)</f>
        <v/>
      </c>
      <c r="CE4" t="str">
        <f>IF(ApplyOrAmend_Data!K84="","", ApplyOrAmend_Data!K84)</f>
        <v/>
      </c>
      <c r="CF4" t="str">
        <f>IF(ApplyOrAmend_Data!K85="","", ApplyOrAmend_Data!K85)</f>
        <v/>
      </c>
      <c r="CG4" t="str">
        <f>IF(ApplyOrAmend_Data!K86="","", ApplyOrAmend_Data!K86)</f>
        <v/>
      </c>
      <c r="CH4" t="str">
        <f>IF(ApplyOrAmend_Data!K87="","", ApplyOrAmend_Data!K87)</f>
        <v/>
      </c>
      <c r="CI4" t="str">
        <f>IF(ApplyOrAmend_Data!K88="","", ApplyOrAmend_Data!K88)</f>
        <v/>
      </c>
      <c r="CJ4" t="str">
        <f>IF(ApplyOrAmend_Data!K89="","", ApplyOrAmend_Data!K89)</f>
        <v/>
      </c>
      <c r="CK4" t="str">
        <f>IF(ApplyOrAmend_Data!K90="","", ApplyOrAmend_Data!K90)</f>
        <v/>
      </c>
      <c r="CL4" t="str">
        <f>IF(ApplyOrAmend_Data!K91="","", ApplyOrAmend_Data!K91)</f>
        <v/>
      </c>
      <c r="CM4" t="str">
        <f>IF(ApplyOrAmend_Data!K92="","", ApplyOrAmend_Data!K92)</f>
        <v/>
      </c>
      <c r="CN4" t="str">
        <f>IF(ApplyOrAmend_Data!K93="","", ApplyOrAmend_Data!K93)</f>
        <v/>
      </c>
      <c r="CO4" t="str">
        <f>IF(ApplyOrAmend_Data!K94="","", ApplyOrAmend_Data!K94)</f>
        <v/>
      </c>
      <c r="CP4" t="str">
        <f>IF(ApplyOrAmend_Data!K95="","", ApplyOrAmend_Data!K95)</f>
        <v/>
      </c>
      <c r="CQ4" t="str">
        <f>IF(ApplyOrAmend_Data!K96="","", ApplyOrAmend_Data!K96)</f>
        <v/>
      </c>
      <c r="CR4" t="str">
        <f>IF(ApplyOrAmend_Data!K97="","", ApplyOrAmend_Data!K97)</f>
        <v/>
      </c>
      <c r="CS4" t="str">
        <f>IF(ApplyOrAmend_Data!K98="","", ApplyOrAmend_Data!K98)</f>
        <v/>
      </c>
      <c r="CT4" t="str">
        <f>IF(ApplyOrAmend_Data!K99="","", ApplyOrAmend_Data!K99)</f>
        <v/>
      </c>
      <c r="CU4" t="str">
        <f>IF(ApplyOrAmend_Data!K100="","", ApplyOrAmend_Data!K100)</f>
        <v/>
      </c>
      <c r="CV4" t="str">
        <f>IF(ApplyOrAmend_Data!K101="","", ApplyOrAmend_Data!K101)</f>
        <v/>
      </c>
      <c r="CW4" t="str">
        <f>IF(ApplyOrAmend_Data!K102="","", ApplyOrAmend_Data!K102)</f>
        <v/>
      </c>
      <c r="CX4" t="str">
        <f>IF(ApplyOrAmend_Data!K103="","", ApplyOrAmend_Data!K103)</f>
        <v/>
      </c>
      <c r="CY4" t="str">
        <f>IF(ApplyOrAmend_Data!K104="","", ApplyOrAmend_Data!K104)</f>
        <v/>
      </c>
      <c r="CZ4" t="str">
        <f>IF(ApplyOrAmend_Data!K105="","", ApplyOrAmend_Data!K105)</f>
        <v/>
      </c>
      <c r="DA4" t="str">
        <f>IF(ApplyOrAmend_Data!K106="","", ApplyOrAmend_Data!K106)</f>
        <v/>
      </c>
      <c r="DB4" t="str">
        <f>IF(ApplyOrAmend_Data!K107="","", ApplyOrAmend_Data!K107)</f>
        <v/>
      </c>
      <c r="DC4" t="str">
        <f>IF(ApplyOrAmend_Data!K108="","", ApplyOrAmend_Data!K108)</f>
        <v/>
      </c>
    </row>
    <row r="5" spans="1:111">
      <c r="A5" t="str">
        <f>IF(ApplyOrAmend_Data!L2="","", ApplyOrAmend_Data!L2)</f>
        <v/>
      </c>
      <c r="B5" t="str">
        <f>IF(ApplyOrAmend_Data!L3="","", ApplyOrAmend_Data!L3)</f>
        <v/>
      </c>
      <c r="C5" t="str">
        <f>IF(ApplyOrAmend_Data!L4="","", ApplyOrAmend_Data!L4)</f>
        <v/>
      </c>
      <c r="D5" t="str">
        <f>IF(ApplyOrAmend_Data!L5="","", ApplyOrAmend_Data!L5)</f>
        <v/>
      </c>
      <c r="E5" t="str">
        <f>IF(ApplyOrAmend_Data!L6="","", ApplyOrAmend_Data!L6)</f>
        <v/>
      </c>
      <c r="F5" t="str">
        <f>IF(ApplyOrAmend_Data!L7="","", ApplyOrAmend_Data!L7)</f>
        <v/>
      </c>
      <c r="G5" t="str">
        <f>IF(ApplyOrAmend_Data!L8="","", ApplyOrAmend_Data!L8)</f>
        <v/>
      </c>
      <c r="H5" t="str">
        <f>IF(ApplyOrAmend_Data!L9="","", ApplyOrAmend_Data!L9)</f>
        <v/>
      </c>
      <c r="I5" t="str">
        <f>IF(ApplyOrAmend_Data!L10="","", ApplyOrAmend_Data!L10)</f>
        <v/>
      </c>
      <c r="J5" t="str">
        <f>IF(ApplyOrAmend_Data!L11="","", ApplyOrAmend_Data!L11)</f>
        <v/>
      </c>
      <c r="K5" t="str">
        <f>IF(ApplyOrAmend_Data!L12="","", ApplyOrAmend_Data!L12)</f>
        <v/>
      </c>
      <c r="L5" t="str">
        <f>IF(ApplyOrAmend_Data!L13="","", ApplyOrAmend_Data!L13)</f>
        <v/>
      </c>
      <c r="M5" t="str">
        <f>IF(ApplyOrAmend_Data!L14="","", ApplyOrAmend_Data!L14)</f>
        <v/>
      </c>
      <c r="N5" t="str">
        <f>IF(ApplyOrAmend_Data!L15="","", ApplyOrAmend_Data!L15)</f>
        <v/>
      </c>
      <c r="O5" t="str">
        <f>IF(ApplyOrAmend_Data!L16="","", ApplyOrAmend_Data!L16)</f>
        <v/>
      </c>
      <c r="P5" t="str">
        <f>IF(ApplyOrAmend_Data!L17="","", ApplyOrAmend_Data!L17)</f>
        <v/>
      </c>
      <c r="Q5" t="str">
        <f>IF(ApplyOrAmend_Data!L18="","", ApplyOrAmend_Data!L18)</f>
        <v/>
      </c>
      <c r="R5" t="str">
        <f>IF(ApplyOrAmend_Data!L19="","", ApplyOrAmend_Data!L19)</f>
        <v/>
      </c>
      <c r="S5" t="str">
        <f>IF(ApplyOrAmend_Data!L20="","", ApplyOrAmend_Data!L20)</f>
        <v/>
      </c>
      <c r="T5" t="str">
        <f>IF(ApplyOrAmend_Data!L21="","", ApplyOrAmend_Data!L21)</f>
        <v/>
      </c>
      <c r="U5" t="str">
        <f>IF(ApplyOrAmend_Data!L22="","", ApplyOrAmend_Data!L22)</f>
        <v/>
      </c>
      <c r="V5" t="str">
        <f>IF(ApplyOrAmend_Data!L23="","", ApplyOrAmend_Data!L23)</f>
        <v/>
      </c>
      <c r="W5" t="str">
        <f>IF(ApplyOrAmend_Data!L24="","", ApplyOrAmend_Data!L24)</f>
        <v/>
      </c>
      <c r="X5" t="str">
        <f>IF(ApplyOrAmend_Data!L25="","", ApplyOrAmend_Data!L25)</f>
        <v/>
      </c>
      <c r="Y5" t="str">
        <f>IF(ApplyOrAmend_Data!L26="","", ApplyOrAmend_Data!L26)</f>
        <v/>
      </c>
      <c r="Z5" t="str">
        <f>IF(ApplyOrAmend_Data!L27="","", ApplyOrAmend_Data!L27)</f>
        <v/>
      </c>
      <c r="AA5" t="str">
        <f>IF(ApplyOrAmend_Data!L28="","", ApplyOrAmend_Data!L28)</f>
        <v/>
      </c>
      <c r="AB5" t="str">
        <f>IF(ApplyOrAmend_Data!L29="","", ApplyOrAmend_Data!L29)</f>
        <v/>
      </c>
      <c r="AC5" t="str">
        <f>IF(ApplyOrAmend_Data!L30="","", ApplyOrAmend_Data!L30)</f>
        <v/>
      </c>
      <c r="AD5" t="str">
        <f>IF(ApplyOrAmend_Data!L31="","", ApplyOrAmend_Data!L31)</f>
        <v/>
      </c>
      <c r="AE5" t="str">
        <f>IF(ApplyOrAmend_Data!L32="","", ApplyOrAmend_Data!L32)</f>
        <v/>
      </c>
      <c r="AF5" t="str">
        <f>IF(ApplyOrAmend_Data!L33="","", ApplyOrAmend_Data!L33)</f>
        <v/>
      </c>
      <c r="AG5" t="str">
        <f>IF(ApplyOrAmend_Data!L34="","", ApplyOrAmend_Data!L34)</f>
        <v/>
      </c>
      <c r="AH5" t="str">
        <f>IF(ApplyOrAmend_Data!L35="","", ApplyOrAmend_Data!L35)</f>
        <v/>
      </c>
      <c r="AI5" t="str">
        <f>IF(ApplyOrAmend_Data!L36="","", ApplyOrAmend_Data!L36)</f>
        <v/>
      </c>
      <c r="AJ5" t="str">
        <f>IF(ApplyOrAmend_Data!L37="","", ApplyOrAmend_Data!L37)</f>
        <v/>
      </c>
      <c r="AK5" t="str">
        <f>IF(ApplyOrAmend_Data!L38="","", ApplyOrAmend_Data!L38)</f>
        <v/>
      </c>
      <c r="AL5" t="str">
        <f>IF(ApplyOrAmend_Data!L39="","", ApplyOrAmend_Data!L39)</f>
        <v/>
      </c>
      <c r="AM5" t="str">
        <f>IF(ApplyOrAmend_Data!L40="","", ApplyOrAmend_Data!L40)</f>
        <v/>
      </c>
      <c r="AN5" t="str">
        <f>IF(ApplyOrAmend_Data!L41="","", ApplyOrAmend_Data!L41)</f>
        <v/>
      </c>
      <c r="AO5" t="str">
        <f>IF(ApplyOrAmend_Data!L42="","", ApplyOrAmend_Data!L42)</f>
        <v/>
      </c>
      <c r="AP5" t="str">
        <f>IF(ApplyOrAmend_Data!L43="","", ApplyOrAmend_Data!L43)</f>
        <v/>
      </c>
      <c r="AQ5" t="str">
        <f>IF(ApplyOrAmend_Data!L44="","", ApplyOrAmend_Data!L44)</f>
        <v/>
      </c>
      <c r="AR5" t="str">
        <f>IF(ApplyOrAmend_Data!L45="","", ApplyOrAmend_Data!L45)</f>
        <v/>
      </c>
      <c r="AS5" t="str">
        <f>IF(ApplyOrAmend_Data!L46="","", ApplyOrAmend_Data!L46)</f>
        <v/>
      </c>
      <c r="AT5" t="str">
        <f>IF(ApplyOrAmend_Data!L47="","", ApplyOrAmend_Data!L47)</f>
        <v/>
      </c>
      <c r="AU5" t="str">
        <f>IF(ApplyOrAmend_Data!L48="","", ApplyOrAmend_Data!L48)</f>
        <v/>
      </c>
      <c r="AV5" t="str">
        <f>IF(ApplyOrAmend_Data!L49="","", ApplyOrAmend_Data!L49)</f>
        <v/>
      </c>
      <c r="AW5" t="str">
        <f>IF(ApplyOrAmend_Data!L50="","", ApplyOrAmend_Data!L50)</f>
        <v/>
      </c>
      <c r="AX5" t="str">
        <f>IF(ApplyOrAmend_Data!L51="","", ApplyOrAmend_Data!L51)</f>
        <v/>
      </c>
      <c r="AY5" t="str">
        <f>IF(ApplyOrAmend_Data!L52="","", ApplyOrAmend_Data!L52)</f>
        <v/>
      </c>
      <c r="AZ5" t="str">
        <f>IF(ApplyOrAmend_Data!L53="","", ApplyOrAmend_Data!L53)</f>
        <v/>
      </c>
      <c r="BA5" t="str">
        <f>IF(ApplyOrAmend_Data!L54="","", ApplyOrAmend_Data!L54)</f>
        <v/>
      </c>
      <c r="BB5" t="str">
        <f>IF(ApplyOrAmend_Data!L55="","", ApplyOrAmend_Data!L55)</f>
        <v/>
      </c>
      <c r="BC5" t="str">
        <f>IF(ApplyOrAmend_Data!L56="","", ApplyOrAmend_Data!L56)</f>
        <v/>
      </c>
      <c r="BD5" t="str">
        <f>IF(ApplyOrAmend_Data!L57="","", ApplyOrAmend_Data!L57)</f>
        <v/>
      </c>
      <c r="BE5" t="str">
        <f>IF(ApplyOrAmend_Data!L58="","", ApplyOrAmend_Data!L58)</f>
        <v/>
      </c>
      <c r="BF5" t="str">
        <f>IF(ApplyOrAmend_Data!L59="","", ApplyOrAmend_Data!L59)</f>
        <v/>
      </c>
      <c r="BG5" t="str">
        <f>IF(ApplyOrAmend_Data!L60="","", ApplyOrAmend_Data!L60)</f>
        <v/>
      </c>
      <c r="BH5" t="str">
        <f>IF(ApplyOrAmend_Data!L61="","", ApplyOrAmend_Data!L61)</f>
        <v/>
      </c>
      <c r="BI5" t="str">
        <f>IF(ApplyOrAmend_Data!L62="","", ApplyOrAmend_Data!L62)</f>
        <v/>
      </c>
      <c r="BJ5" t="str">
        <f>IF(ApplyOrAmend_Data!L63="","", ApplyOrAmend_Data!L63)</f>
        <v/>
      </c>
      <c r="BK5" t="str">
        <f>IF(ApplyOrAmend_Data!L64="","", ApplyOrAmend_Data!L64)</f>
        <v/>
      </c>
      <c r="BL5" t="str">
        <f>IF(ApplyOrAmend_Data!L65="","", ApplyOrAmend_Data!L65)</f>
        <v/>
      </c>
      <c r="BM5" t="str">
        <f>IF(ApplyOrAmend_Data!L66="","", ApplyOrAmend_Data!L66)</f>
        <v/>
      </c>
      <c r="BN5" t="str">
        <f>IF(ApplyOrAmend_Data!L67="","", ApplyOrAmend_Data!L67)</f>
        <v/>
      </c>
      <c r="BO5" t="str">
        <f>IF(ApplyOrAmend_Data!L68="","", ApplyOrAmend_Data!L68)</f>
        <v/>
      </c>
      <c r="BP5" t="str">
        <f>IF(ApplyOrAmend_Data!L69="","", ApplyOrAmend_Data!L69)</f>
        <v/>
      </c>
      <c r="BQ5" t="str">
        <f>IF(ApplyOrAmend_Data!L70="","", ApplyOrAmend_Data!L70)</f>
        <v/>
      </c>
      <c r="BR5" t="str">
        <f>IF(ApplyOrAmend_Data!L71="","", ApplyOrAmend_Data!L71)</f>
        <v/>
      </c>
      <c r="BS5" t="str">
        <f>IF(ApplyOrAmend_Data!L72="","", ApplyOrAmend_Data!L72)</f>
        <v/>
      </c>
      <c r="BT5" t="str">
        <f>IF(ApplyOrAmend_Data!L73="","", ApplyOrAmend_Data!L73)</f>
        <v/>
      </c>
      <c r="BU5" t="str">
        <f>IF(ApplyOrAmend_Data!L74="","", ApplyOrAmend_Data!L74)</f>
        <v/>
      </c>
      <c r="BV5" t="str">
        <f>IF(ApplyOrAmend_Data!L75="","", ApplyOrAmend_Data!L75)</f>
        <v/>
      </c>
      <c r="BW5" t="str">
        <f>IF(ApplyOrAmend_Data!L76="","", ApplyOrAmend_Data!L76)</f>
        <v/>
      </c>
      <c r="BX5" t="str">
        <f>IF(ApplyOrAmend_Data!L77="","", ApplyOrAmend_Data!L77)</f>
        <v/>
      </c>
      <c r="BY5" t="str">
        <f>IF(ApplyOrAmend_Data!L78="","", ApplyOrAmend_Data!L78)</f>
        <v/>
      </c>
      <c r="BZ5" t="str">
        <f>IF(ApplyOrAmend_Data!L79="","", ApplyOrAmend_Data!L79)</f>
        <v/>
      </c>
      <c r="CA5" t="str">
        <f>IF(ApplyOrAmend_Data!L80="","", ApplyOrAmend_Data!L80)</f>
        <v/>
      </c>
      <c r="CB5" t="str">
        <f>IF(ApplyOrAmend_Data!L81="","", ApplyOrAmend_Data!L81)</f>
        <v/>
      </c>
      <c r="CC5" t="str">
        <f>IF(ApplyOrAmend_Data!L82="","", ApplyOrAmend_Data!L82)</f>
        <v/>
      </c>
      <c r="CD5" t="str">
        <f>IF(ApplyOrAmend_Data!L83="","", ApplyOrAmend_Data!L83)</f>
        <v/>
      </c>
      <c r="CE5" t="str">
        <f>IF(ApplyOrAmend_Data!L84="","", ApplyOrAmend_Data!L84)</f>
        <v/>
      </c>
      <c r="CF5" t="str">
        <f>IF(ApplyOrAmend_Data!L85="","", ApplyOrAmend_Data!L85)</f>
        <v/>
      </c>
      <c r="CG5" t="str">
        <f>IF(ApplyOrAmend_Data!L86="","", ApplyOrAmend_Data!L86)</f>
        <v/>
      </c>
      <c r="CH5" t="str">
        <f>IF(ApplyOrAmend_Data!L87="","", ApplyOrAmend_Data!L87)</f>
        <v/>
      </c>
      <c r="CI5" t="str">
        <f>IF(ApplyOrAmend_Data!L88="","", ApplyOrAmend_Data!L88)</f>
        <v/>
      </c>
      <c r="CJ5" t="str">
        <f>IF(ApplyOrAmend_Data!L89="","", ApplyOrAmend_Data!L89)</f>
        <v/>
      </c>
      <c r="CK5" t="str">
        <f>IF(ApplyOrAmend_Data!L90="","", ApplyOrAmend_Data!L90)</f>
        <v/>
      </c>
      <c r="CL5" t="str">
        <f>IF(ApplyOrAmend_Data!L91="","", ApplyOrAmend_Data!L91)</f>
        <v/>
      </c>
      <c r="CM5" t="str">
        <f>IF(ApplyOrAmend_Data!L92="","", ApplyOrAmend_Data!L92)</f>
        <v/>
      </c>
      <c r="CN5" t="str">
        <f>IF(ApplyOrAmend_Data!L93="","", ApplyOrAmend_Data!L93)</f>
        <v/>
      </c>
      <c r="CO5" t="str">
        <f>IF(ApplyOrAmend_Data!L94="","", ApplyOrAmend_Data!L94)</f>
        <v/>
      </c>
      <c r="CP5" t="str">
        <f>IF(ApplyOrAmend_Data!L95="","", ApplyOrAmend_Data!L95)</f>
        <v/>
      </c>
      <c r="CQ5" t="str">
        <f>IF(ApplyOrAmend_Data!L96="","", ApplyOrAmend_Data!L96)</f>
        <v/>
      </c>
      <c r="CR5" t="str">
        <f>IF(ApplyOrAmend_Data!L97="","", ApplyOrAmend_Data!L97)</f>
        <v/>
      </c>
      <c r="CS5" t="str">
        <f>IF(ApplyOrAmend_Data!L98="","", ApplyOrAmend_Data!L98)</f>
        <v/>
      </c>
      <c r="CT5" t="str">
        <f>IF(ApplyOrAmend_Data!L99="","", ApplyOrAmend_Data!L99)</f>
        <v/>
      </c>
      <c r="CU5" t="str">
        <f>IF(ApplyOrAmend_Data!L100="","", ApplyOrAmend_Data!L100)</f>
        <v/>
      </c>
      <c r="CV5" t="str">
        <f>IF(ApplyOrAmend_Data!L101="","", ApplyOrAmend_Data!L101)</f>
        <v/>
      </c>
      <c r="CW5" t="str">
        <f>IF(ApplyOrAmend_Data!L102="","", ApplyOrAmend_Data!L102)</f>
        <v/>
      </c>
      <c r="CX5" t="str">
        <f>IF(ApplyOrAmend_Data!L103="","", ApplyOrAmend_Data!L103)</f>
        <v/>
      </c>
      <c r="CY5" t="str">
        <f>IF(ApplyOrAmend_Data!L104="","", ApplyOrAmend_Data!L104)</f>
        <v/>
      </c>
      <c r="CZ5" t="str">
        <f>IF(ApplyOrAmend_Data!L105="","", ApplyOrAmend_Data!L105)</f>
        <v/>
      </c>
      <c r="DA5" t="str">
        <f>IF(ApplyOrAmend_Data!L106="","", ApplyOrAmend_Data!L106)</f>
        <v/>
      </c>
      <c r="DB5" t="str">
        <f>IF(ApplyOrAmend_Data!L107="","", ApplyOrAmend_Data!L107)</f>
        <v/>
      </c>
      <c r="DC5" t="str">
        <f>IF(ApplyOrAmend_Data!L108="","", ApplyOrAmend_Data!L108)</f>
        <v/>
      </c>
    </row>
    <row r="6" spans="1:111">
      <c r="A6" t="str">
        <f>IF(ApplyOrAmend_Data!M2="","", ApplyOrAmend_Data!M2)</f>
        <v/>
      </c>
      <c r="B6" t="str">
        <f>IF(ApplyOrAmend_Data!M3="","", ApplyOrAmend_Data!M3)</f>
        <v/>
      </c>
      <c r="C6" t="str">
        <f>IF(ApplyOrAmend_Data!M4="","", ApplyOrAmend_Data!M4)</f>
        <v/>
      </c>
      <c r="D6" t="str">
        <f>IF(ApplyOrAmend_Data!M5="","", ApplyOrAmend_Data!M5)</f>
        <v/>
      </c>
      <c r="E6" t="str">
        <f>IF(ApplyOrAmend_Data!M6="","", ApplyOrAmend_Data!M6)</f>
        <v/>
      </c>
      <c r="F6" t="str">
        <f>IF(ApplyOrAmend_Data!M7="","", ApplyOrAmend_Data!M7)</f>
        <v/>
      </c>
      <c r="G6" t="str">
        <f>IF(ApplyOrAmend_Data!M8="","", ApplyOrAmend_Data!M8)</f>
        <v/>
      </c>
      <c r="H6" t="str">
        <f>IF(ApplyOrAmend_Data!M9="","", ApplyOrAmend_Data!M9)</f>
        <v/>
      </c>
      <c r="I6" t="str">
        <f>IF(ApplyOrAmend_Data!M10="","", ApplyOrAmend_Data!M10)</f>
        <v/>
      </c>
      <c r="J6" t="str">
        <f>IF(ApplyOrAmend_Data!M11="","", ApplyOrAmend_Data!M11)</f>
        <v/>
      </c>
      <c r="K6" t="str">
        <f>IF(ApplyOrAmend_Data!M12="","", ApplyOrAmend_Data!M12)</f>
        <v/>
      </c>
      <c r="L6" t="str">
        <f>IF(ApplyOrAmend_Data!M13="","", ApplyOrAmend_Data!M13)</f>
        <v/>
      </c>
      <c r="M6" t="str">
        <f>IF(ApplyOrAmend_Data!M14="","", ApplyOrAmend_Data!M14)</f>
        <v/>
      </c>
      <c r="N6" t="str">
        <f>IF(ApplyOrAmend_Data!M15="","", ApplyOrAmend_Data!M15)</f>
        <v/>
      </c>
      <c r="O6" t="str">
        <f>IF(ApplyOrAmend_Data!M16="","", ApplyOrAmend_Data!M16)</f>
        <v/>
      </c>
      <c r="P6" t="str">
        <f>IF(ApplyOrAmend_Data!M17="","", ApplyOrAmend_Data!M17)</f>
        <v/>
      </c>
      <c r="Q6" t="str">
        <f>IF(ApplyOrAmend_Data!M18="","", ApplyOrAmend_Data!M18)</f>
        <v/>
      </c>
      <c r="R6" t="str">
        <f>IF(ApplyOrAmend_Data!M19="","", ApplyOrAmend_Data!M19)</f>
        <v/>
      </c>
      <c r="S6" t="str">
        <f>IF(ApplyOrAmend_Data!M20="","", ApplyOrAmend_Data!M20)</f>
        <v/>
      </c>
      <c r="T6" t="str">
        <f>IF(ApplyOrAmend_Data!M21="","", ApplyOrAmend_Data!M21)</f>
        <v/>
      </c>
      <c r="U6" t="str">
        <f>IF(ApplyOrAmend_Data!M22="","", ApplyOrAmend_Data!M22)</f>
        <v/>
      </c>
      <c r="V6" t="str">
        <f>IF(ApplyOrAmend_Data!M23="","", ApplyOrAmend_Data!M23)</f>
        <v/>
      </c>
      <c r="W6" t="str">
        <f>IF(ApplyOrAmend_Data!M24="","", ApplyOrAmend_Data!M24)</f>
        <v/>
      </c>
      <c r="X6" t="str">
        <f>IF(ApplyOrAmend_Data!M25="","", ApplyOrAmend_Data!M25)</f>
        <v/>
      </c>
      <c r="Y6" t="str">
        <f>IF(ApplyOrAmend_Data!M26="","", ApplyOrAmend_Data!M26)</f>
        <v/>
      </c>
      <c r="Z6" t="str">
        <f>IF(ApplyOrAmend_Data!M27="","", ApplyOrAmend_Data!M27)</f>
        <v/>
      </c>
      <c r="AA6" t="str">
        <f>IF(ApplyOrAmend_Data!M28="","", ApplyOrAmend_Data!M28)</f>
        <v/>
      </c>
      <c r="AB6" t="str">
        <f>IF(ApplyOrAmend_Data!M29="","", ApplyOrAmend_Data!M29)</f>
        <v/>
      </c>
      <c r="AC6" t="str">
        <f>IF(ApplyOrAmend_Data!M30="","", ApplyOrAmend_Data!M30)</f>
        <v/>
      </c>
      <c r="AD6" t="str">
        <f>IF(ApplyOrAmend_Data!M31="","", ApplyOrAmend_Data!M31)</f>
        <v/>
      </c>
      <c r="AE6" t="str">
        <f>IF(ApplyOrAmend_Data!M32="","", ApplyOrAmend_Data!M32)</f>
        <v/>
      </c>
      <c r="AF6" t="str">
        <f>IF(ApplyOrAmend_Data!M33="","", ApplyOrAmend_Data!M33)</f>
        <v/>
      </c>
      <c r="AG6" t="str">
        <f>IF(ApplyOrAmend_Data!M34="","", ApplyOrAmend_Data!M34)</f>
        <v/>
      </c>
      <c r="AH6" t="str">
        <f>IF(ApplyOrAmend_Data!M35="","", ApplyOrAmend_Data!M35)</f>
        <v/>
      </c>
      <c r="AI6" t="str">
        <f>IF(ApplyOrAmend_Data!M36="","", ApplyOrAmend_Data!M36)</f>
        <v/>
      </c>
      <c r="AJ6" t="str">
        <f>IF(ApplyOrAmend_Data!M37="","", ApplyOrAmend_Data!M37)</f>
        <v/>
      </c>
      <c r="AK6" t="str">
        <f>IF(ApplyOrAmend_Data!M38="","", ApplyOrAmend_Data!M38)</f>
        <v/>
      </c>
      <c r="AL6" t="str">
        <f>IF(ApplyOrAmend_Data!M39="","", ApplyOrAmend_Data!M39)</f>
        <v/>
      </c>
      <c r="AM6" t="str">
        <f>IF(ApplyOrAmend_Data!M40="","", ApplyOrAmend_Data!M40)</f>
        <v/>
      </c>
      <c r="AN6" t="str">
        <f>IF(ApplyOrAmend_Data!M41="","", ApplyOrAmend_Data!M41)</f>
        <v/>
      </c>
      <c r="AO6" t="str">
        <f>IF(ApplyOrAmend_Data!M42="","", ApplyOrAmend_Data!M42)</f>
        <v/>
      </c>
      <c r="AP6" t="str">
        <f>IF(ApplyOrAmend_Data!M43="","", ApplyOrAmend_Data!M43)</f>
        <v/>
      </c>
      <c r="AQ6" t="str">
        <f>IF(ApplyOrAmend_Data!M44="","", ApplyOrAmend_Data!M44)</f>
        <v/>
      </c>
      <c r="AR6" t="str">
        <f>IF(ApplyOrAmend_Data!M45="","", ApplyOrAmend_Data!M45)</f>
        <v/>
      </c>
      <c r="AS6" t="str">
        <f>IF(ApplyOrAmend_Data!M46="","", ApplyOrAmend_Data!M46)</f>
        <v/>
      </c>
      <c r="AT6" t="str">
        <f>IF(ApplyOrAmend_Data!M47="","", ApplyOrAmend_Data!M47)</f>
        <v/>
      </c>
      <c r="AU6" t="str">
        <f>IF(ApplyOrAmend_Data!M48="","", ApplyOrAmend_Data!M48)</f>
        <v/>
      </c>
      <c r="AV6" t="str">
        <f>IF(ApplyOrAmend_Data!M49="","", ApplyOrAmend_Data!M49)</f>
        <v/>
      </c>
      <c r="AW6" t="str">
        <f>IF(ApplyOrAmend_Data!M50="","", ApplyOrAmend_Data!M50)</f>
        <v/>
      </c>
      <c r="AX6" t="str">
        <f>IF(ApplyOrAmend_Data!M51="","", ApplyOrAmend_Data!M51)</f>
        <v/>
      </c>
      <c r="AY6" t="str">
        <f>IF(ApplyOrAmend_Data!M52="","", ApplyOrAmend_Data!M52)</f>
        <v/>
      </c>
      <c r="AZ6" t="str">
        <f>IF(ApplyOrAmend_Data!M53="","", ApplyOrAmend_Data!M53)</f>
        <v/>
      </c>
      <c r="BA6" t="str">
        <f>IF(ApplyOrAmend_Data!M54="","", ApplyOrAmend_Data!M54)</f>
        <v/>
      </c>
      <c r="BB6" t="str">
        <f>IF(ApplyOrAmend_Data!M55="","", ApplyOrAmend_Data!M55)</f>
        <v/>
      </c>
      <c r="BC6" t="str">
        <f>IF(ApplyOrAmend_Data!M56="","", ApplyOrAmend_Data!M56)</f>
        <v/>
      </c>
      <c r="BD6" t="str">
        <f>IF(ApplyOrAmend_Data!M57="","", ApplyOrAmend_Data!M57)</f>
        <v/>
      </c>
      <c r="BE6" t="str">
        <f>IF(ApplyOrAmend_Data!M58="","", ApplyOrAmend_Data!M58)</f>
        <v/>
      </c>
      <c r="BF6" t="str">
        <f>IF(ApplyOrAmend_Data!M59="","", ApplyOrAmend_Data!M59)</f>
        <v/>
      </c>
      <c r="BG6" t="str">
        <f>IF(ApplyOrAmend_Data!M60="","", ApplyOrAmend_Data!M60)</f>
        <v/>
      </c>
      <c r="BH6" t="str">
        <f>IF(ApplyOrAmend_Data!M61="","", ApplyOrAmend_Data!M61)</f>
        <v/>
      </c>
      <c r="BI6" t="str">
        <f>IF(ApplyOrAmend_Data!M62="","", ApplyOrAmend_Data!M62)</f>
        <v/>
      </c>
      <c r="BJ6" t="str">
        <f>IF(ApplyOrAmend_Data!M63="","", ApplyOrAmend_Data!M63)</f>
        <v/>
      </c>
      <c r="BK6" t="str">
        <f>IF(ApplyOrAmend_Data!M64="","", ApplyOrAmend_Data!M64)</f>
        <v/>
      </c>
      <c r="BL6" t="str">
        <f>IF(ApplyOrAmend_Data!M65="","", ApplyOrAmend_Data!M65)</f>
        <v/>
      </c>
      <c r="BM6" t="str">
        <f>IF(ApplyOrAmend_Data!M66="","", ApplyOrAmend_Data!M66)</f>
        <v/>
      </c>
      <c r="BN6" t="str">
        <f>IF(ApplyOrAmend_Data!M67="","", ApplyOrAmend_Data!M67)</f>
        <v/>
      </c>
      <c r="BO6" t="str">
        <f>IF(ApplyOrAmend_Data!M68="","", ApplyOrAmend_Data!M68)</f>
        <v/>
      </c>
      <c r="BP6" t="str">
        <f>IF(ApplyOrAmend_Data!M69="","", ApplyOrAmend_Data!M69)</f>
        <v/>
      </c>
      <c r="BQ6" t="str">
        <f>IF(ApplyOrAmend_Data!M70="","", ApplyOrAmend_Data!M70)</f>
        <v/>
      </c>
      <c r="BR6" t="str">
        <f>IF(ApplyOrAmend_Data!M71="","", ApplyOrAmend_Data!M71)</f>
        <v/>
      </c>
      <c r="BS6" t="str">
        <f>IF(ApplyOrAmend_Data!M72="","", ApplyOrAmend_Data!M72)</f>
        <v/>
      </c>
      <c r="BT6" t="str">
        <f>IF(ApplyOrAmend_Data!M73="","", ApplyOrAmend_Data!M73)</f>
        <v/>
      </c>
      <c r="BU6" t="str">
        <f>IF(ApplyOrAmend_Data!M74="","", ApplyOrAmend_Data!M74)</f>
        <v/>
      </c>
      <c r="BV6" t="str">
        <f>IF(ApplyOrAmend_Data!M75="","", ApplyOrAmend_Data!M75)</f>
        <v/>
      </c>
      <c r="BW6" t="str">
        <f>IF(ApplyOrAmend_Data!M76="","", ApplyOrAmend_Data!M76)</f>
        <v/>
      </c>
      <c r="BX6" t="str">
        <f>IF(ApplyOrAmend_Data!M77="","", ApplyOrAmend_Data!M77)</f>
        <v/>
      </c>
      <c r="BY6" t="str">
        <f>IF(ApplyOrAmend_Data!M78="","", ApplyOrAmend_Data!M78)</f>
        <v/>
      </c>
      <c r="BZ6" t="str">
        <f>IF(ApplyOrAmend_Data!M79="","", ApplyOrAmend_Data!M79)</f>
        <v/>
      </c>
      <c r="CA6" t="str">
        <f>IF(ApplyOrAmend_Data!M80="","", ApplyOrAmend_Data!M80)</f>
        <v/>
      </c>
      <c r="CB6" t="str">
        <f>IF(ApplyOrAmend_Data!M81="","", ApplyOrAmend_Data!M81)</f>
        <v/>
      </c>
      <c r="CC6" t="str">
        <f>IF(ApplyOrAmend_Data!M82="","", ApplyOrAmend_Data!M82)</f>
        <v/>
      </c>
      <c r="CD6" t="str">
        <f>IF(ApplyOrAmend_Data!M83="","", ApplyOrAmend_Data!M83)</f>
        <v/>
      </c>
      <c r="CE6" t="str">
        <f>IF(ApplyOrAmend_Data!M84="","", ApplyOrAmend_Data!M84)</f>
        <v/>
      </c>
      <c r="CF6" t="str">
        <f>IF(ApplyOrAmend_Data!M85="","", ApplyOrAmend_Data!M85)</f>
        <v/>
      </c>
      <c r="CG6" t="str">
        <f>IF(ApplyOrAmend_Data!M86="","", ApplyOrAmend_Data!M86)</f>
        <v/>
      </c>
      <c r="CH6" t="str">
        <f>IF(ApplyOrAmend_Data!M87="","", ApplyOrAmend_Data!M87)</f>
        <v/>
      </c>
      <c r="CI6" t="str">
        <f>IF(ApplyOrAmend_Data!M88="","", ApplyOrAmend_Data!M88)</f>
        <v/>
      </c>
      <c r="CJ6" t="str">
        <f>IF(ApplyOrAmend_Data!M89="","", ApplyOrAmend_Data!M89)</f>
        <v/>
      </c>
      <c r="CK6" t="str">
        <f>IF(ApplyOrAmend_Data!M90="","", ApplyOrAmend_Data!M90)</f>
        <v/>
      </c>
      <c r="CL6" t="str">
        <f>IF(ApplyOrAmend_Data!M91="","", ApplyOrAmend_Data!M91)</f>
        <v/>
      </c>
      <c r="CM6" t="str">
        <f>IF(ApplyOrAmend_Data!M92="","", ApplyOrAmend_Data!M92)</f>
        <v/>
      </c>
      <c r="CN6" t="str">
        <f>IF(ApplyOrAmend_Data!M93="","", ApplyOrAmend_Data!M93)</f>
        <v/>
      </c>
      <c r="CO6" t="str">
        <f>IF(ApplyOrAmend_Data!M94="","", ApplyOrAmend_Data!M94)</f>
        <v/>
      </c>
      <c r="CP6" t="str">
        <f>IF(ApplyOrAmend_Data!M95="","", ApplyOrAmend_Data!M95)</f>
        <v/>
      </c>
      <c r="CQ6" t="str">
        <f>IF(ApplyOrAmend_Data!M96="","", ApplyOrAmend_Data!M96)</f>
        <v/>
      </c>
      <c r="CR6" t="str">
        <f>IF(ApplyOrAmend_Data!M97="","", ApplyOrAmend_Data!M97)</f>
        <v/>
      </c>
      <c r="CS6" t="str">
        <f>IF(ApplyOrAmend_Data!M98="","", ApplyOrAmend_Data!M98)</f>
        <v/>
      </c>
      <c r="CT6" t="str">
        <f>IF(ApplyOrAmend_Data!M99="","", ApplyOrAmend_Data!M99)</f>
        <v/>
      </c>
      <c r="CU6" t="str">
        <f>IF(ApplyOrAmend_Data!M100="","", ApplyOrAmend_Data!M100)</f>
        <v/>
      </c>
      <c r="CV6" t="str">
        <f>IF(ApplyOrAmend_Data!M101="","", ApplyOrAmend_Data!M101)</f>
        <v/>
      </c>
      <c r="CW6" t="str">
        <f>IF(ApplyOrAmend_Data!M102="","", ApplyOrAmend_Data!M102)</f>
        <v/>
      </c>
      <c r="CX6" t="str">
        <f>IF(ApplyOrAmend_Data!M103="","", ApplyOrAmend_Data!M103)</f>
        <v/>
      </c>
      <c r="CY6" t="str">
        <f>IF(ApplyOrAmend_Data!M104="","", ApplyOrAmend_Data!M104)</f>
        <v/>
      </c>
      <c r="CZ6" t="str">
        <f>IF(ApplyOrAmend_Data!M105="","", ApplyOrAmend_Data!M105)</f>
        <v/>
      </c>
      <c r="DA6" t="str">
        <f>IF(ApplyOrAmend_Data!M106="","", ApplyOrAmend_Data!M106)</f>
        <v/>
      </c>
      <c r="DB6" t="str">
        <f>IF(ApplyOrAmend_Data!M107="","", ApplyOrAmend_Data!M107)</f>
        <v/>
      </c>
      <c r="DC6" t="str">
        <f>IF(ApplyOrAmend_Data!M108="","", ApplyOrAmend_Data!M108)</f>
        <v/>
      </c>
    </row>
    <row r="7" spans="1:111">
      <c r="A7" t="str">
        <f>IF(ApplyOrAmend_Data!N2="","", ApplyOrAmend_Data!N2)</f>
        <v/>
      </c>
      <c r="B7" t="str">
        <f>IF(ApplyOrAmend_Data!N3="","", ApplyOrAmend_Data!N3)</f>
        <v/>
      </c>
      <c r="C7" t="str">
        <f>IF(ApplyOrAmend_Data!N4="","", ApplyOrAmend_Data!N4)</f>
        <v/>
      </c>
      <c r="D7" t="str">
        <f>IF(ApplyOrAmend_Data!N5="","", ApplyOrAmend_Data!N5)</f>
        <v/>
      </c>
      <c r="E7" t="str">
        <f>IF(ApplyOrAmend_Data!N6="","", ApplyOrAmend_Data!N6)</f>
        <v/>
      </c>
      <c r="F7" t="str">
        <f>IF(ApplyOrAmend_Data!N7="","", ApplyOrAmend_Data!N7)</f>
        <v/>
      </c>
      <c r="G7" t="str">
        <f>IF(ApplyOrAmend_Data!N8="","", ApplyOrAmend_Data!N8)</f>
        <v/>
      </c>
      <c r="H7" t="str">
        <f>IF(ApplyOrAmend_Data!N9="","", ApplyOrAmend_Data!N9)</f>
        <v/>
      </c>
      <c r="I7" t="str">
        <f>IF(ApplyOrAmend_Data!N10="","", ApplyOrAmend_Data!N10)</f>
        <v/>
      </c>
      <c r="J7" t="str">
        <f>IF(ApplyOrAmend_Data!N11="","", ApplyOrAmend_Data!N11)</f>
        <v/>
      </c>
      <c r="K7" t="str">
        <f>IF(ApplyOrAmend_Data!N12="","", ApplyOrAmend_Data!N12)</f>
        <v/>
      </c>
      <c r="L7" t="str">
        <f>IF(ApplyOrAmend_Data!N13="","", ApplyOrAmend_Data!N13)</f>
        <v/>
      </c>
      <c r="M7" t="str">
        <f>IF(ApplyOrAmend_Data!N14="","", ApplyOrAmend_Data!N14)</f>
        <v/>
      </c>
      <c r="N7" t="str">
        <f>IF(ApplyOrAmend_Data!N15="","", ApplyOrAmend_Data!N15)</f>
        <v/>
      </c>
      <c r="O7" t="str">
        <f>IF(ApplyOrAmend_Data!N16="","", ApplyOrAmend_Data!N16)</f>
        <v/>
      </c>
      <c r="P7" t="str">
        <f>IF(ApplyOrAmend_Data!N17="","", ApplyOrAmend_Data!N17)</f>
        <v/>
      </c>
      <c r="Q7" t="str">
        <f>IF(ApplyOrAmend_Data!N18="","", ApplyOrAmend_Data!N18)</f>
        <v/>
      </c>
      <c r="R7" t="str">
        <f>IF(ApplyOrAmend_Data!N19="","", ApplyOrAmend_Data!N19)</f>
        <v/>
      </c>
      <c r="S7" t="str">
        <f>IF(ApplyOrAmend_Data!N20="","", ApplyOrAmend_Data!N20)</f>
        <v/>
      </c>
      <c r="T7" t="str">
        <f>IF(ApplyOrAmend_Data!N21="","", ApplyOrAmend_Data!N21)</f>
        <v/>
      </c>
      <c r="U7" t="str">
        <f>IF(ApplyOrAmend_Data!N22="","", ApplyOrAmend_Data!N22)</f>
        <v/>
      </c>
      <c r="V7" t="str">
        <f>IF(ApplyOrAmend_Data!N23="","", ApplyOrAmend_Data!N23)</f>
        <v/>
      </c>
      <c r="W7" t="str">
        <f>IF(ApplyOrAmend_Data!N24="","", ApplyOrAmend_Data!N24)</f>
        <v/>
      </c>
      <c r="X7" t="str">
        <f>IF(ApplyOrAmend_Data!N25="","", ApplyOrAmend_Data!N25)</f>
        <v/>
      </c>
      <c r="Y7" t="str">
        <f>IF(ApplyOrAmend_Data!N26="","", ApplyOrAmend_Data!N26)</f>
        <v/>
      </c>
      <c r="Z7" t="str">
        <f>IF(ApplyOrAmend_Data!N27="","", ApplyOrAmend_Data!N27)</f>
        <v/>
      </c>
      <c r="AA7" t="str">
        <f>IF(ApplyOrAmend_Data!N28="","", ApplyOrAmend_Data!N28)</f>
        <v/>
      </c>
      <c r="AB7" t="str">
        <f>IF(ApplyOrAmend_Data!N29="","", ApplyOrAmend_Data!N29)</f>
        <v/>
      </c>
      <c r="AC7" t="str">
        <f>IF(ApplyOrAmend_Data!N30="","", ApplyOrAmend_Data!N30)</f>
        <v/>
      </c>
      <c r="AD7" t="str">
        <f>IF(ApplyOrAmend_Data!N31="","", ApplyOrAmend_Data!N31)</f>
        <v/>
      </c>
      <c r="AE7" t="str">
        <f>IF(ApplyOrAmend_Data!N32="","", ApplyOrAmend_Data!N32)</f>
        <v/>
      </c>
      <c r="AF7" t="str">
        <f>IF(ApplyOrAmend_Data!N33="","", ApplyOrAmend_Data!N33)</f>
        <v/>
      </c>
      <c r="AG7" t="str">
        <f>IF(ApplyOrAmend_Data!N34="","", ApplyOrAmend_Data!N34)</f>
        <v/>
      </c>
      <c r="AH7" t="str">
        <f>IF(ApplyOrAmend_Data!N35="","", ApplyOrAmend_Data!N35)</f>
        <v/>
      </c>
      <c r="AI7" t="str">
        <f>IF(ApplyOrAmend_Data!N36="","", ApplyOrAmend_Data!N36)</f>
        <v/>
      </c>
      <c r="AJ7" t="str">
        <f>IF(ApplyOrAmend_Data!N37="","", ApplyOrAmend_Data!N37)</f>
        <v/>
      </c>
      <c r="AK7" t="str">
        <f>IF(ApplyOrAmend_Data!N38="","", ApplyOrAmend_Data!N38)</f>
        <v/>
      </c>
      <c r="AL7" t="str">
        <f>IF(ApplyOrAmend_Data!N39="","", ApplyOrAmend_Data!N39)</f>
        <v/>
      </c>
      <c r="AM7" t="str">
        <f>IF(ApplyOrAmend_Data!N40="","", ApplyOrAmend_Data!N40)</f>
        <v/>
      </c>
      <c r="AN7" t="str">
        <f>IF(ApplyOrAmend_Data!N41="","", ApplyOrAmend_Data!N41)</f>
        <v/>
      </c>
      <c r="AO7" t="str">
        <f>IF(ApplyOrAmend_Data!N42="","", ApplyOrAmend_Data!N42)</f>
        <v/>
      </c>
      <c r="AP7" t="str">
        <f>IF(ApplyOrAmend_Data!N43="","", ApplyOrAmend_Data!N43)</f>
        <v/>
      </c>
      <c r="AQ7" t="str">
        <f>IF(ApplyOrAmend_Data!N44="","", ApplyOrAmend_Data!N44)</f>
        <v/>
      </c>
      <c r="AR7" t="str">
        <f>IF(ApplyOrAmend_Data!N45="","", ApplyOrAmend_Data!N45)</f>
        <v/>
      </c>
      <c r="AS7" t="str">
        <f>IF(ApplyOrAmend_Data!N46="","", ApplyOrAmend_Data!N46)</f>
        <v/>
      </c>
      <c r="AT7" t="str">
        <f>IF(ApplyOrAmend_Data!N47="","", ApplyOrAmend_Data!N47)</f>
        <v/>
      </c>
      <c r="AU7" t="str">
        <f>IF(ApplyOrAmend_Data!N48="","", ApplyOrAmend_Data!N48)</f>
        <v/>
      </c>
      <c r="AV7" t="str">
        <f>IF(ApplyOrAmend_Data!N49="","", ApplyOrAmend_Data!N49)</f>
        <v/>
      </c>
      <c r="AW7" t="str">
        <f>IF(ApplyOrAmend_Data!N50="","", ApplyOrAmend_Data!N50)</f>
        <v/>
      </c>
      <c r="AX7" t="str">
        <f>IF(ApplyOrAmend_Data!N51="","", ApplyOrAmend_Data!N51)</f>
        <v/>
      </c>
      <c r="AY7" t="str">
        <f>IF(ApplyOrAmend_Data!N52="","", ApplyOrAmend_Data!N52)</f>
        <v/>
      </c>
      <c r="AZ7" t="str">
        <f>IF(ApplyOrAmend_Data!N53="","", ApplyOrAmend_Data!N53)</f>
        <v/>
      </c>
      <c r="BA7" t="str">
        <f>IF(ApplyOrAmend_Data!N54="","", ApplyOrAmend_Data!N54)</f>
        <v/>
      </c>
      <c r="BB7" t="str">
        <f>IF(ApplyOrAmend_Data!N55="","", ApplyOrAmend_Data!N55)</f>
        <v/>
      </c>
      <c r="BC7" t="str">
        <f>IF(ApplyOrAmend_Data!N56="","", ApplyOrAmend_Data!N56)</f>
        <v/>
      </c>
      <c r="BD7" t="str">
        <f>IF(ApplyOrAmend_Data!N57="","", ApplyOrAmend_Data!N57)</f>
        <v/>
      </c>
      <c r="BE7" t="str">
        <f>IF(ApplyOrAmend_Data!N58="","", ApplyOrAmend_Data!N58)</f>
        <v/>
      </c>
      <c r="BF7" t="str">
        <f>IF(ApplyOrAmend_Data!N59="","", ApplyOrAmend_Data!N59)</f>
        <v/>
      </c>
      <c r="BG7" t="str">
        <f>IF(ApplyOrAmend_Data!N60="","", ApplyOrAmend_Data!N60)</f>
        <v/>
      </c>
      <c r="BH7" t="str">
        <f>IF(ApplyOrAmend_Data!N61="","", ApplyOrAmend_Data!N61)</f>
        <v/>
      </c>
      <c r="BI7" t="str">
        <f>IF(ApplyOrAmend_Data!N62="","", ApplyOrAmend_Data!N62)</f>
        <v/>
      </c>
      <c r="BJ7" t="str">
        <f>IF(ApplyOrAmend_Data!N63="","", ApplyOrAmend_Data!N63)</f>
        <v/>
      </c>
      <c r="BK7" t="str">
        <f>IF(ApplyOrAmend_Data!N64="","", ApplyOrAmend_Data!N64)</f>
        <v/>
      </c>
      <c r="BL7" t="str">
        <f>IF(ApplyOrAmend_Data!N65="","", ApplyOrAmend_Data!N65)</f>
        <v/>
      </c>
      <c r="BM7" t="str">
        <f>IF(ApplyOrAmend_Data!N66="","", ApplyOrAmend_Data!N66)</f>
        <v/>
      </c>
      <c r="BN7" t="str">
        <f>IF(ApplyOrAmend_Data!N67="","", ApplyOrAmend_Data!N67)</f>
        <v/>
      </c>
      <c r="BO7" t="str">
        <f>IF(ApplyOrAmend_Data!N68="","", ApplyOrAmend_Data!N68)</f>
        <v/>
      </c>
      <c r="BP7" t="str">
        <f>IF(ApplyOrAmend_Data!N69="","", ApplyOrAmend_Data!N69)</f>
        <v/>
      </c>
      <c r="BQ7" t="str">
        <f>IF(ApplyOrAmend_Data!N70="","", ApplyOrAmend_Data!N70)</f>
        <v/>
      </c>
      <c r="BR7" t="str">
        <f>IF(ApplyOrAmend_Data!N71="","", ApplyOrAmend_Data!N71)</f>
        <v/>
      </c>
      <c r="BS7" t="str">
        <f>IF(ApplyOrAmend_Data!N72="","", ApplyOrAmend_Data!N72)</f>
        <v/>
      </c>
      <c r="BT7" t="str">
        <f>IF(ApplyOrAmend_Data!N73="","", ApplyOrAmend_Data!N73)</f>
        <v/>
      </c>
      <c r="BU7" t="str">
        <f>IF(ApplyOrAmend_Data!N74="","", ApplyOrAmend_Data!N74)</f>
        <v/>
      </c>
      <c r="BV7" t="str">
        <f>IF(ApplyOrAmend_Data!N75="","", ApplyOrAmend_Data!N75)</f>
        <v/>
      </c>
      <c r="BW7" t="str">
        <f>IF(ApplyOrAmend_Data!N76="","", ApplyOrAmend_Data!N76)</f>
        <v/>
      </c>
      <c r="BX7" t="str">
        <f>IF(ApplyOrAmend_Data!N77="","", ApplyOrAmend_Data!N77)</f>
        <v/>
      </c>
      <c r="BY7" t="str">
        <f>IF(ApplyOrAmend_Data!N78="","", ApplyOrAmend_Data!N78)</f>
        <v/>
      </c>
      <c r="BZ7" t="str">
        <f>IF(ApplyOrAmend_Data!N79="","", ApplyOrAmend_Data!N79)</f>
        <v/>
      </c>
      <c r="CA7" t="str">
        <f>IF(ApplyOrAmend_Data!N80="","", ApplyOrAmend_Data!N80)</f>
        <v/>
      </c>
      <c r="CB7" t="str">
        <f>IF(ApplyOrAmend_Data!N81="","", ApplyOrAmend_Data!N81)</f>
        <v/>
      </c>
      <c r="CC7" t="str">
        <f>IF(ApplyOrAmend_Data!N82="","", ApplyOrAmend_Data!N82)</f>
        <v/>
      </c>
      <c r="CD7" t="str">
        <f>IF(ApplyOrAmend_Data!N83="","", ApplyOrAmend_Data!N83)</f>
        <v/>
      </c>
      <c r="CE7" t="str">
        <f>IF(ApplyOrAmend_Data!N84="","", ApplyOrAmend_Data!N84)</f>
        <v/>
      </c>
      <c r="CF7" t="str">
        <f>IF(ApplyOrAmend_Data!N85="","", ApplyOrAmend_Data!N85)</f>
        <v/>
      </c>
      <c r="CG7" t="str">
        <f>IF(ApplyOrAmend_Data!N86="","", ApplyOrAmend_Data!N86)</f>
        <v/>
      </c>
      <c r="CH7" t="str">
        <f>IF(ApplyOrAmend_Data!N87="","", ApplyOrAmend_Data!N87)</f>
        <v/>
      </c>
      <c r="CI7" t="str">
        <f>IF(ApplyOrAmend_Data!N88="","", ApplyOrAmend_Data!N88)</f>
        <v/>
      </c>
      <c r="CJ7" t="str">
        <f>IF(ApplyOrAmend_Data!N89="","", ApplyOrAmend_Data!N89)</f>
        <v/>
      </c>
      <c r="CK7" t="str">
        <f>IF(ApplyOrAmend_Data!N90="","", ApplyOrAmend_Data!N90)</f>
        <v/>
      </c>
      <c r="CL7" t="str">
        <f>IF(ApplyOrAmend_Data!N91="","", ApplyOrAmend_Data!N91)</f>
        <v/>
      </c>
      <c r="CM7" t="str">
        <f>IF(ApplyOrAmend_Data!N92="","", ApplyOrAmend_Data!N92)</f>
        <v/>
      </c>
      <c r="CN7" t="str">
        <f>IF(ApplyOrAmend_Data!N93="","", ApplyOrAmend_Data!N93)</f>
        <v/>
      </c>
      <c r="CO7" t="str">
        <f>IF(ApplyOrAmend_Data!N94="","", ApplyOrAmend_Data!N94)</f>
        <v/>
      </c>
      <c r="CP7" t="str">
        <f>IF(ApplyOrAmend_Data!N95="","", ApplyOrAmend_Data!N95)</f>
        <v/>
      </c>
      <c r="CQ7" t="str">
        <f>IF(ApplyOrAmend_Data!N96="","", ApplyOrAmend_Data!N96)</f>
        <v/>
      </c>
      <c r="CR7" t="str">
        <f>IF(ApplyOrAmend_Data!N97="","", ApplyOrAmend_Data!N97)</f>
        <v/>
      </c>
      <c r="CS7" t="str">
        <f>IF(ApplyOrAmend_Data!N98="","", ApplyOrAmend_Data!N98)</f>
        <v/>
      </c>
      <c r="CT7" t="str">
        <f>IF(ApplyOrAmend_Data!N99="","", ApplyOrAmend_Data!N99)</f>
        <v/>
      </c>
      <c r="CU7" t="str">
        <f>IF(ApplyOrAmend_Data!N100="","", ApplyOrAmend_Data!N100)</f>
        <v/>
      </c>
      <c r="CV7" t="str">
        <f>IF(ApplyOrAmend_Data!N101="","", ApplyOrAmend_Data!N101)</f>
        <v/>
      </c>
      <c r="CW7" t="str">
        <f>IF(ApplyOrAmend_Data!N102="","", ApplyOrAmend_Data!N102)</f>
        <v/>
      </c>
      <c r="CX7" t="str">
        <f>IF(ApplyOrAmend_Data!N103="","", ApplyOrAmend_Data!N103)</f>
        <v/>
      </c>
      <c r="CY7" t="str">
        <f>IF(ApplyOrAmend_Data!N104="","", ApplyOrAmend_Data!N104)</f>
        <v/>
      </c>
      <c r="CZ7" t="str">
        <f>IF(ApplyOrAmend_Data!N105="","", ApplyOrAmend_Data!N105)</f>
        <v/>
      </c>
      <c r="DA7" t="str">
        <f>IF(ApplyOrAmend_Data!N106="","", ApplyOrAmend_Data!N106)</f>
        <v/>
      </c>
      <c r="DB7" t="str">
        <f>IF(ApplyOrAmend_Data!N107="","", ApplyOrAmend_Data!N107)</f>
        <v/>
      </c>
      <c r="DC7" t="str">
        <f>IF(ApplyOrAmend_Data!N108="","", ApplyOrAmend_Data!N108)</f>
        <v/>
      </c>
    </row>
    <row r="8" spans="1:111">
      <c r="A8" t="str">
        <f>IF(ApplyOrAmend_Data!O2="","", ApplyOrAmend_Data!O2)</f>
        <v/>
      </c>
      <c r="B8" t="str">
        <f>IF(ApplyOrAmend_Data!O3="","", ApplyOrAmend_Data!O3)</f>
        <v/>
      </c>
      <c r="C8" t="str">
        <f>IF(ApplyOrAmend_Data!O4="","", ApplyOrAmend_Data!O4)</f>
        <v/>
      </c>
      <c r="D8" t="str">
        <f>IF(ApplyOrAmend_Data!O5="","", ApplyOrAmend_Data!O5)</f>
        <v/>
      </c>
      <c r="E8" t="str">
        <f>IF(ApplyOrAmend_Data!O6="","", ApplyOrAmend_Data!O6)</f>
        <v/>
      </c>
      <c r="F8" t="str">
        <f>IF(ApplyOrAmend_Data!O7="","", ApplyOrAmend_Data!O7)</f>
        <v/>
      </c>
      <c r="G8" t="str">
        <f>IF(ApplyOrAmend_Data!O8="","", ApplyOrAmend_Data!O8)</f>
        <v/>
      </c>
      <c r="H8" t="str">
        <f>IF(ApplyOrAmend_Data!O9="","", ApplyOrAmend_Data!O9)</f>
        <v/>
      </c>
      <c r="I8" t="str">
        <f>IF(ApplyOrAmend_Data!O10="","", ApplyOrAmend_Data!O10)</f>
        <v/>
      </c>
      <c r="J8" t="str">
        <f>IF(ApplyOrAmend_Data!O11="","", ApplyOrAmend_Data!O11)</f>
        <v/>
      </c>
      <c r="K8" t="str">
        <f>IF(ApplyOrAmend_Data!O12="","", ApplyOrAmend_Data!O12)</f>
        <v/>
      </c>
      <c r="L8" t="str">
        <f>IF(ApplyOrAmend_Data!O13="","", ApplyOrAmend_Data!O13)</f>
        <v/>
      </c>
      <c r="M8" t="str">
        <f>IF(ApplyOrAmend_Data!O14="","", ApplyOrAmend_Data!O14)</f>
        <v/>
      </c>
      <c r="N8" t="str">
        <f>IF(ApplyOrAmend_Data!O15="","", ApplyOrAmend_Data!O15)</f>
        <v/>
      </c>
      <c r="O8" t="str">
        <f>IF(ApplyOrAmend_Data!O16="","", ApplyOrAmend_Data!O16)</f>
        <v/>
      </c>
      <c r="P8" t="str">
        <f>IF(ApplyOrAmend_Data!O17="","", ApplyOrAmend_Data!O17)</f>
        <v/>
      </c>
      <c r="Q8" t="str">
        <f>IF(ApplyOrAmend_Data!O18="","", ApplyOrAmend_Data!O18)</f>
        <v/>
      </c>
      <c r="R8" t="str">
        <f>IF(ApplyOrAmend_Data!O19="","", ApplyOrAmend_Data!O19)</f>
        <v/>
      </c>
      <c r="S8" t="str">
        <f>IF(ApplyOrAmend_Data!O20="","", ApplyOrAmend_Data!O20)</f>
        <v/>
      </c>
      <c r="T8" t="str">
        <f>IF(ApplyOrAmend_Data!O21="","", ApplyOrAmend_Data!O21)</f>
        <v/>
      </c>
      <c r="U8" t="str">
        <f>IF(ApplyOrAmend_Data!O22="","", ApplyOrAmend_Data!O22)</f>
        <v/>
      </c>
      <c r="V8" t="str">
        <f>IF(ApplyOrAmend_Data!O23="","", ApplyOrAmend_Data!O23)</f>
        <v/>
      </c>
      <c r="W8" t="str">
        <f>IF(ApplyOrAmend_Data!O24="","", ApplyOrAmend_Data!O24)</f>
        <v/>
      </c>
      <c r="X8" t="str">
        <f>IF(ApplyOrAmend_Data!O25="","", ApplyOrAmend_Data!O25)</f>
        <v/>
      </c>
      <c r="Y8" t="str">
        <f>IF(ApplyOrAmend_Data!O26="","", ApplyOrAmend_Data!O26)</f>
        <v/>
      </c>
      <c r="Z8" t="str">
        <f>IF(ApplyOrAmend_Data!O27="","", ApplyOrAmend_Data!O27)</f>
        <v/>
      </c>
      <c r="AA8" t="str">
        <f>IF(ApplyOrAmend_Data!O28="","", ApplyOrAmend_Data!O28)</f>
        <v/>
      </c>
      <c r="AB8" t="str">
        <f>IF(ApplyOrAmend_Data!O29="","", ApplyOrAmend_Data!O29)</f>
        <v/>
      </c>
      <c r="AC8" t="str">
        <f>IF(ApplyOrAmend_Data!O30="","", ApplyOrAmend_Data!O30)</f>
        <v/>
      </c>
      <c r="AD8" t="str">
        <f>IF(ApplyOrAmend_Data!O31="","", ApplyOrAmend_Data!O31)</f>
        <v/>
      </c>
      <c r="AE8" t="str">
        <f>IF(ApplyOrAmend_Data!O32="","", ApplyOrAmend_Data!O32)</f>
        <v/>
      </c>
      <c r="AF8" t="str">
        <f>IF(ApplyOrAmend_Data!O33="","", ApplyOrAmend_Data!O33)</f>
        <v/>
      </c>
      <c r="AG8" t="str">
        <f>IF(ApplyOrAmend_Data!O34="","", ApplyOrAmend_Data!O34)</f>
        <v/>
      </c>
      <c r="AH8" t="str">
        <f>IF(ApplyOrAmend_Data!O35="","", ApplyOrAmend_Data!O35)</f>
        <v/>
      </c>
      <c r="AI8" t="str">
        <f>IF(ApplyOrAmend_Data!O36="","", ApplyOrAmend_Data!O36)</f>
        <v/>
      </c>
      <c r="AJ8" t="str">
        <f>IF(ApplyOrAmend_Data!O37="","", ApplyOrAmend_Data!O37)</f>
        <v/>
      </c>
      <c r="AK8" t="str">
        <f>IF(ApplyOrAmend_Data!O38="","", ApplyOrAmend_Data!O38)</f>
        <v/>
      </c>
      <c r="AL8" t="str">
        <f>IF(ApplyOrAmend_Data!O39="","", ApplyOrAmend_Data!O39)</f>
        <v/>
      </c>
      <c r="AM8" t="str">
        <f>IF(ApplyOrAmend_Data!O40="","", ApplyOrAmend_Data!O40)</f>
        <v/>
      </c>
      <c r="AN8" t="str">
        <f>IF(ApplyOrAmend_Data!O41="","", ApplyOrAmend_Data!O41)</f>
        <v/>
      </c>
      <c r="AO8" t="str">
        <f>IF(ApplyOrAmend_Data!O42="","", ApplyOrAmend_Data!O42)</f>
        <v/>
      </c>
      <c r="AP8" t="str">
        <f>IF(ApplyOrAmend_Data!O43="","", ApplyOrAmend_Data!O43)</f>
        <v/>
      </c>
      <c r="AQ8" t="str">
        <f>IF(ApplyOrAmend_Data!O44="","", ApplyOrAmend_Data!O44)</f>
        <v/>
      </c>
      <c r="AR8" t="str">
        <f>IF(ApplyOrAmend_Data!O45="","", ApplyOrAmend_Data!O45)</f>
        <v/>
      </c>
      <c r="AS8" t="str">
        <f>IF(ApplyOrAmend_Data!O46="","", ApplyOrAmend_Data!O46)</f>
        <v/>
      </c>
      <c r="AT8" t="str">
        <f>IF(ApplyOrAmend_Data!O47="","", ApplyOrAmend_Data!O47)</f>
        <v/>
      </c>
      <c r="AU8" t="str">
        <f>IF(ApplyOrAmend_Data!O48="","", ApplyOrAmend_Data!O48)</f>
        <v/>
      </c>
      <c r="AV8" t="str">
        <f>IF(ApplyOrAmend_Data!O49="","", ApplyOrAmend_Data!O49)</f>
        <v/>
      </c>
      <c r="AW8" t="str">
        <f>IF(ApplyOrAmend_Data!O50="","", ApplyOrAmend_Data!O50)</f>
        <v/>
      </c>
      <c r="AX8" t="str">
        <f>IF(ApplyOrAmend_Data!O51="","", ApplyOrAmend_Data!O51)</f>
        <v/>
      </c>
      <c r="AY8" t="str">
        <f>IF(ApplyOrAmend_Data!O52="","", ApplyOrAmend_Data!O52)</f>
        <v/>
      </c>
      <c r="AZ8" t="str">
        <f>IF(ApplyOrAmend_Data!O53="","", ApplyOrAmend_Data!O53)</f>
        <v/>
      </c>
      <c r="BA8" t="str">
        <f>IF(ApplyOrAmend_Data!O54="","", ApplyOrAmend_Data!O54)</f>
        <v/>
      </c>
      <c r="BB8" t="str">
        <f>IF(ApplyOrAmend_Data!O55="","", ApplyOrAmend_Data!O55)</f>
        <v/>
      </c>
      <c r="BC8" t="str">
        <f>IF(ApplyOrAmend_Data!O56="","", ApplyOrAmend_Data!O56)</f>
        <v/>
      </c>
      <c r="BD8" t="str">
        <f>IF(ApplyOrAmend_Data!O57="","", ApplyOrAmend_Data!O57)</f>
        <v/>
      </c>
      <c r="BE8" t="str">
        <f>IF(ApplyOrAmend_Data!O58="","", ApplyOrAmend_Data!O58)</f>
        <v/>
      </c>
      <c r="BF8" t="str">
        <f>IF(ApplyOrAmend_Data!O59="","", ApplyOrAmend_Data!O59)</f>
        <v/>
      </c>
      <c r="BG8" t="str">
        <f>IF(ApplyOrAmend_Data!O60="","", ApplyOrAmend_Data!O60)</f>
        <v/>
      </c>
      <c r="BH8" t="str">
        <f>IF(ApplyOrAmend_Data!O61="","", ApplyOrAmend_Data!O61)</f>
        <v/>
      </c>
      <c r="BI8" t="str">
        <f>IF(ApplyOrAmend_Data!O62="","", ApplyOrAmend_Data!O62)</f>
        <v/>
      </c>
      <c r="BJ8" t="str">
        <f>IF(ApplyOrAmend_Data!O63="","", ApplyOrAmend_Data!O63)</f>
        <v/>
      </c>
      <c r="BK8" t="str">
        <f>IF(ApplyOrAmend_Data!O64="","", ApplyOrAmend_Data!O64)</f>
        <v/>
      </c>
      <c r="BL8" t="str">
        <f>IF(ApplyOrAmend_Data!O65="","", ApplyOrAmend_Data!O65)</f>
        <v/>
      </c>
      <c r="BM8" t="str">
        <f>IF(ApplyOrAmend_Data!O66="","", ApplyOrAmend_Data!O66)</f>
        <v/>
      </c>
      <c r="BN8" t="str">
        <f>IF(ApplyOrAmend_Data!O67="","", ApplyOrAmend_Data!O67)</f>
        <v/>
      </c>
      <c r="BO8" t="str">
        <f>IF(ApplyOrAmend_Data!O68="","", ApplyOrAmend_Data!O68)</f>
        <v/>
      </c>
      <c r="BP8" t="str">
        <f>IF(ApplyOrAmend_Data!O69="","", ApplyOrAmend_Data!O69)</f>
        <v/>
      </c>
      <c r="BQ8" t="str">
        <f>IF(ApplyOrAmend_Data!O70="","", ApplyOrAmend_Data!O70)</f>
        <v/>
      </c>
      <c r="BR8" t="str">
        <f>IF(ApplyOrAmend_Data!O71="","", ApplyOrAmend_Data!O71)</f>
        <v/>
      </c>
      <c r="BS8" t="str">
        <f>IF(ApplyOrAmend_Data!O72="","", ApplyOrAmend_Data!O72)</f>
        <v/>
      </c>
      <c r="BT8" t="str">
        <f>IF(ApplyOrAmend_Data!O73="","", ApplyOrAmend_Data!O73)</f>
        <v/>
      </c>
      <c r="BU8" t="str">
        <f>IF(ApplyOrAmend_Data!O74="","", ApplyOrAmend_Data!O74)</f>
        <v/>
      </c>
      <c r="BV8" t="str">
        <f>IF(ApplyOrAmend_Data!O75="","", ApplyOrAmend_Data!O75)</f>
        <v/>
      </c>
      <c r="BW8" t="str">
        <f>IF(ApplyOrAmend_Data!O76="","", ApplyOrAmend_Data!O76)</f>
        <v/>
      </c>
      <c r="BX8" t="str">
        <f>IF(ApplyOrAmend_Data!O77="","", ApplyOrAmend_Data!O77)</f>
        <v/>
      </c>
      <c r="BY8" t="str">
        <f>IF(ApplyOrAmend_Data!O78="","", ApplyOrAmend_Data!O78)</f>
        <v/>
      </c>
      <c r="BZ8" t="str">
        <f>IF(ApplyOrAmend_Data!O79="","", ApplyOrAmend_Data!O79)</f>
        <v/>
      </c>
      <c r="CA8" t="str">
        <f>IF(ApplyOrAmend_Data!O80="","", ApplyOrAmend_Data!O80)</f>
        <v/>
      </c>
      <c r="CB8" t="str">
        <f>IF(ApplyOrAmend_Data!O81="","", ApplyOrAmend_Data!O81)</f>
        <v/>
      </c>
      <c r="CC8" t="str">
        <f>IF(ApplyOrAmend_Data!O82="","", ApplyOrAmend_Data!O82)</f>
        <v/>
      </c>
      <c r="CD8" t="str">
        <f>IF(ApplyOrAmend_Data!O83="","", ApplyOrAmend_Data!O83)</f>
        <v/>
      </c>
      <c r="CE8" t="str">
        <f>IF(ApplyOrAmend_Data!O84="","", ApplyOrAmend_Data!O84)</f>
        <v/>
      </c>
      <c r="CF8" t="str">
        <f>IF(ApplyOrAmend_Data!O85="","", ApplyOrAmend_Data!O85)</f>
        <v/>
      </c>
      <c r="CG8" t="str">
        <f>IF(ApplyOrAmend_Data!O86="","", ApplyOrAmend_Data!O86)</f>
        <v/>
      </c>
      <c r="CH8" t="str">
        <f>IF(ApplyOrAmend_Data!O87="","", ApplyOrAmend_Data!O87)</f>
        <v/>
      </c>
      <c r="CI8" t="str">
        <f>IF(ApplyOrAmend_Data!O88="","", ApplyOrAmend_Data!O88)</f>
        <v/>
      </c>
      <c r="CJ8" t="str">
        <f>IF(ApplyOrAmend_Data!O89="","", ApplyOrAmend_Data!O89)</f>
        <v/>
      </c>
      <c r="CK8" t="str">
        <f>IF(ApplyOrAmend_Data!O90="","", ApplyOrAmend_Data!O90)</f>
        <v/>
      </c>
      <c r="CL8" t="str">
        <f>IF(ApplyOrAmend_Data!O91="","", ApplyOrAmend_Data!O91)</f>
        <v/>
      </c>
      <c r="CM8" t="str">
        <f>IF(ApplyOrAmend_Data!O92="","", ApplyOrAmend_Data!O92)</f>
        <v/>
      </c>
      <c r="CN8" t="str">
        <f>IF(ApplyOrAmend_Data!O93="","", ApplyOrAmend_Data!O93)</f>
        <v/>
      </c>
      <c r="CO8" t="str">
        <f>IF(ApplyOrAmend_Data!O94="","", ApplyOrAmend_Data!O94)</f>
        <v/>
      </c>
      <c r="CP8" t="str">
        <f>IF(ApplyOrAmend_Data!O95="","", ApplyOrAmend_Data!O95)</f>
        <v/>
      </c>
      <c r="CQ8" t="str">
        <f>IF(ApplyOrAmend_Data!O96="","", ApplyOrAmend_Data!O96)</f>
        <v/>
      </c>
      <c r="CR8" t="str">
        <f>IF(ApplyOrAmend_Data!O97="","", ApplyOrAmend_Data!O97)</f>
        <v/>
      </c>
      <c r="CS8" t="str">
        <f>IF(ApplyOrAmend_Data!O98="","", ApplyOrAmend_Data!O98)</f>
        <v/>
      </c>
      <c r="CT8" t="str">
        <f>IF(ApplyOrAmend_Data!O99="","", ApplyOrAmend_Data!O99)</f>
        <v/>
      </c>
      <c r="CU8" t="str">
        <f>IF(ApplyOrAmend_Data!O100="","", ApplyOrAmend_Data!O100)</f>
        <v/>
      </c>
      <c r="CV8" t="str">
        <f>IF(ApplyOrAmend_Data!O101="","", ApplyOrAmend_Data!O101)</f>
        <v/>
      </c>
      <c r="CW8" t="str">
        <f>IF(ApplyOrAmend_Data!O102="","", ApplyOrAmend_Data!O102)</f>
        <v/>
      </c>
      <c r="CX8" t="str">
        <f>IF(ApplyOrAmend_Data!O103="","", ApplyOrAmend_Data!O103)</f>
        <v/>
      </c>
      <c r="CY8" t="str">
        <f>IF(ApplyOrAmend_Data!O104="","", ApplyOrAmend_Data!O104)</f>
        <v/>
      </c>
      <c r="CZ8" t="str">
        <f>IF(ApplyOrAmend_Data!O105="","", ApplyOrAmend_Data!O105)</f>
        <v/>
      </c>
      <c r="DA8" t="str">
        <f>IF(ApplyOrAmend_Data!O106="","", ApplyOrAmend_Data!O106)</f>
        <v/>
      </c>
      <c r="DB8" t="str">
        <f>IF(ApplyOrAmend_Data!O107="","", ApplyOrAmend_Data!O107)</f>
        <v/>
      </c>
      <c r="DC8" t="str">
        <f>IF(ApplyOrAmend_Data!O108="","", ApplyOrAmend_Data!O108)</f>
        <v/>
      </c>
    </row>
    <row r="9" spans="1:111">
      <c r="A9" t="str">
        <f>IF(ApplyOrAmend_Data!P2="","", ApplyOrAmend_Data!P2)</f>
        <v/>
      </c>
      <c r="B9" t="str">
        <f>IF(ApplyOrAmend_Data!P3="","", ApplyOrAmend_Data!P3)</f>
        <v/>
      </c>
      <c r="C9" t="str">
        <f>IF(ApplyOrAmend_Data!P4="","", ApplyOrAmend_Data!P4)</f>
        <v/>
      </c>
      <c r="D9" t="str">
        <f>IF(ApplyOrAmend_Data!P5="","", ApplyOrAmend_Data!P5)</f>
        <v/>
      </c>
      <c r="E9" t="str">
        <f>IF(ApplyOrAmend_Data!P6="","", ApplyOrAmend_Data!P6)</f>
        <v/>
      </c>
      <c r="F9" t="str">
        <f>IF(ApplyOrAmend_Data!P7="","", ApplyOrAmend_Data!P7)</f>
        <v/>
      </c>
      <c r="G9" t="str">
        <f>IF(ApplyOrAmend_Data!P8="","", ApplyOrAmend_Data!P8)</f>
        <v/>
      </c>
      <c r="H9" t="str">
        <f>IF(ApplyOrAmend_Data!P9="","", ApplyOrAmend_Data!P9)</f>
        <v/>
      </c>
      <c r="I9" t="str">
        <f>IF(ApplyOrAmend_Data!P10="","", ApplyOrAmend_Data!P10)</f>
        <v/>
      </c>
      <c r="J9" t="str">
        <f>IF(ApplyOrAmend_Data!P11="","", ApplyOrAmend_Data!P11)</f>
        <v/>
      </c>
      <c r="K9" t="str">
        <f>IF(ApplyOrAmend_Data!P12="","", ApplyOrAmend_Data!P12)</f>
        <v/>
      </c>
      <c r="L9" t="str">
        <f>IF(ApplyOrAmend_Data!P13="","", ApplyOrAmend_Data!P13)</f>
        <v/>
      </c>
      <c r="M9" t="str">
        <f>IF(ApplyOrAmend_Data!P14="","", ApplyOrAmend_Data!P14)</f>
        <v/>
      </c>
      <c r="N9" t="str">
        <f>IF(ApplyOrAmend_Data!P15="","", ApplyOrAmend_Data!P15)</f>
        <v/>
      </c>
      <c r="O9" t="str">
        <f>IF(ApplyOrAmend_Data!P16="","", ApplyOrAmend_Data!P16)</f>
        <v/>
      </c>
      <c r="P9" t="str">
        <f>IF(ApplyOrAmend_Data!P17="","", ApplyOrAmend_Data!P17)</f>
        <v/>
      </c>
      <c r="Q9" t="str">
        <f>IF(ApplyOrAmend_Data!P18="","", ApplyOrAmend_Data!P18)</f>
        <v/>
      </c>
      <c r="R9" t="str">
        <f>IF(ApplyOrAmend_Data!P19="","", ApplyOrAmend_Data!P19)</f>
        <v/>
      </c>
      <c r="S9" t="str">
        <f>IF(ApplyOrAmend_Data!P20="","", ApplyOrAmend_Data!P20)</f>
        <v/>
      </c>
      <c r="T9" t="str">
        <f>IF(ApplyOrAmend_Data!P21="","", ApplyOrAmend_Data!P21)</f>
        <v/>
      </c>
      <c r="U9" t="str">
        <f>IF(ApplyOrAmend_Data!P22="","", ApplyOrAmend_Data!P22)</f>
        <v/>
      </c>
      <c r="V9" t="str">
        <f>IF(ApplyOrAmend_Data!P23="","", ApplyOrAmend_Data!P23)</f>
        <v/>
      </c>
      <c r="W9" t="str">
        <f>IF(ApplyOrAmend_Data!P24="","", ApplyOrAmend_Data!P24)</f>
        <v/>
      </c>
      <c r="X9" t="str">
        <f>IF(ApplyOrAmend_Data!P25="","", ApplyOrAmend_Data!P25)</f>
        <v/>
      </c>
      <c r="Y9" t="str">
        <f>IF(ApplyOrAmend_Data!P26="","", ApplyOrAmend_Data!P26)</f>
        <v/>
      </c>
      <c r="Z9" t="str">
        <f>IF(ApplyOrAmend_Data!P27="","", ApplyOrAmend_Data!P27)</f>
        <v/>
      </c>
      <c r="AA9" t="str">
        <f>IF(ApplyOrAmend_Data!P28="","", ApplyOrAmend_Data!P28)</f>
        <v/>
      </c>
      <c r="AB9" t="str">
        <f>IF(ApplyOrAmend_Data!P29="","", ApplyOrAmend_Data!P29)</f>
        <v/>
      </c>
      <c r="AC9" t="str">
        <f>IF(ApplyOrAmend_Data!P30="","", ApplyOrAmend_Data!P30)</f>
        <v/>
      </c>
      <c r="AD9" t="str">
        <f>IF(ApplyOrAmend_Data!P31="","", ApplyOrAmend_Data!P31)</f>
        <v/>
      </c>
      <c r="AE9" t="str">
        <f>IF(ApplyOrAmend_Data!P32="","", ApplyOrAmend_Data!P32)</f>
        <v/>
      </c>
      <c r="AF9" t="str">
        <f>IF(ApplyOrAmend_Data!P33="","", ApplyOrAmend_Data!P33)</f>
        <v/>
      </c>
      <c r="AG9" t="str">
        <f>IF(ApplyOrAmend_Data!P34="","", ApplyOrAmend_Data!P34)</f>
        <v/>
      </c>
      <c r="AH9" t="str">
        <f>IF(ApplyOrAmend_Data!P35="","", ApplyOrAmend_Data!P35)</f>
        <v/>
      </c>
      <c r="AI9" t="str">
        <f>IF(ApplyOrAmend_Data!P36="","", ApplyOrAmend_Data!P36)</f>
        <v/>
      </c>
      <c r="AJ9" t="str">
        <f>IF(ApplyOrAmend_Data!P37="","", ApplyOrAmend_Data!P37)</f>
        <v/>
      </c>
      <c r="AK9" t="str">
        <f>IF(ApplyOrAmend_Data!P38="","", ApplyOrAmend_Data!P38)</f>
        <v/>
      </c>
      <c r="AL9" t="str">
        <f>IF(ApplyOrAmend_Data!P39="","", ApplyOrAmend_Data!P39)</f>
        <v/>
      </c>
      <c r="AM9" t="str">
        <f>IF(ApplyOrAmend_Data!P40="","", ApplyOrAmend_Data!P40)</f>
        <v/>
      </c>
      <c r="AN9" t="str">
        <f>IF(ApplyOrAmend_Data!P41="","", ApplyOrAmend_Data!P41)</f>
        <v/>
      </c>
      <c r="AO9" t="str">
        <f>IF(ApplyOrAmend_Data!P42="","", ApplyOrAmend_Data!P42)</f>
        <v/>
      </c>
      <c r="AP9" t="str">
        <f>IF(ApplyOrAmend_Data!P43="","", ApplyOrAmend_Data!P43)</f>
        <v/>
      </c>
      <c r="AQ9" t="str">
        <f>IF(ApplyOrAmend_Data!P44="","", ApplyOrAmend_Data!P44)</f>
        <v/>
      </c>
      <c r="AR9" t="str">
        <f>IF(ApplyOrAmend_Data!P45="","", ApplyOrAmend_Data!P45)</f>
        <v/>
      </c>
      <c r="AS9" t="str">
        <f>IF(ApplyOrAmend_Data!P46="","", ApplyOrAmend_Data!P46)</f>
        <v/>
      </c>
      <c r="AT9" t="str">
        <f>IF(ApplyOrAmend_Data!P47="","", ApplyOrAmend_Data!P47)</f>
        <v/>
      </c>
      <c r="AU9" t="str">
        <f>IF(ApplyOrAmend_Data!P48="","", ApplyOrAmend_Data!P48)</f>
        <v/>
      </c>
      <c r="AV9" t="str">
        <f>IF(ApplyOrAmend_Data!P49="","", ApplyOrAmend_Data!P49)</f>
        <v/>
      </c>
      <c r="AW9" t="str">
        <f>IF(ApplyOrAmend_Data!P50="","", ApplyOrAmend_Data!P50)</f>
        <v/>
      </c>
      <c r="AX9" t="str">
        <f>IF(ApplyOrAmend_Data!P51="","", ApplyOrAmend_Data!P51)</f>
        <v/>
      </c>
      <c r="AY9" t="str">
        <f>IF(ApplyOrAmend_Data!P52="","", ApplyOrAmend_Data!P52)</f>
        <v/>
      </c>
      <c r="AZ9" t="str">
        <f>IF(ApplyOrAmend_Data!P53="","", ApplyOrAmend_Data!P53)</f>
        <v/>
      </c>
      <c r="BA9" t="str">
        <f>IF(ApplyOrAmend_Data!P54="","", ApplyOrAmend_Data!P54)</f>
        <v/>
      </c>
      <c r="BB9" t="str">
        <f>IF(ApplyOrAmend_Data!P55="","", ApplyOrAmend_Data!P55)</f>
        <v/>
      </c>
      <c r="BC9" t="str">
        <f>IF(ApplyOrAmend_Data!P56="","", ApplyOrAmend_Data!P56)</f>
        <v/>
      </c>
      <c r="BD9" t="str">
        <f>IF(ApplyOrAmend_Data!P57="","", ApplyOrAmend_Data!P57)</f>
        <v/>
      </c>
      <c r="BE9" t="str">
        <f>IF(ApplyOrAmend_Data!P58="","", ApplyOrAmend_Data!P58)</f>
        <v/>
      </c>
      <c r="BF9" t="str">
        <f>IF(ApplyOrAmend_Data!P59="","", ApplyOrAmend_Data!P59)</f>
        <v/>
      </c>
      <c r="BG9" t="str">
        <f>IF(ApplyOrAmend_Data!P60="","", ApplyOrAmend_Data!P60)</f>
        <v/>
      </c>
      <c r="BH9" t="str">
        <f>IF(ApplyOrAmend_Data!P61="","", ApplyOrAmend_Data!P61)</f>
        <v/>
      </c>
      <c r="BI9" t="str">
        <f>IF(ApplyOrAmend_Data!P62="","", ApplyOrAmend_Data!P62)</f>
        <v/>
      </c>
      <c r="BJ9" t="str">
        <f>IF(ApplyOrAmend_Data!P63="","", ApplyOrAmend_Data!P63)</f>
        <v/>
      </c>
      <c r="BK9" t="str">
        <f>IF(ApplyOrAmend_Data!P64="","", ApplyOrAmend_Data!P64)</f>
        <v/>
      </c>
      <c r="BL9" t="str">
        <f>IF(ApplyOrAmend_Data!P65="","", ApplyOrAmend_Data!P65)</f>
        <v/>
      </c>
      <c r="BM9" t="str">
        <f>IF(ApplyOrAmend_Data!P66="","", ApplyOrAmend_Data!P66)</f>
        <v/>
      </c>
      <c r="BN9" t="str">
        <f>IF(ApplyOrAmend_Data!P67="","", ApplyOrAmend_Data!P67)</f>
        <v/>
      </c>
      <c r="BO9" t="str">
        <f>IF(ApplyOrAmend_Data!P68="","", ApplyOrAmend_Data!P68)</f>
        <v/>
      </c>
      <c r="BP9" t="str">
        <f>IF(ApplyOrAmend_Data!P69="","", ApplyOrAmend_Data!P69)</f>
        <v/>
      </c>
      <c r="BQ9" t="str">
        <f>IF(ApplyOrAmend_Data!P70="","", ApplyOrAmend_Data!P70)</f>
        <v/>
      </c>
      <c r="BR9" t="str">
        <f>IF(ApplyOrAmend_Data!P71="","", ApplyOrAmend_Data!P71)</f>
        <v/>
      </c>
      <c r="BS9" t="str">
        <f>IF(ApplyOrAmend_Data!P72="","", ApplyOrAmend_Data!P72)</f>
        <v/>
      </c>
      <c r="BT9" t="str">
        <f>IF(ApplyOrAmend_Data!P73="","", ApplyOrAmend_Data!P73)</f>
        <v/>
      </c>
      <c r="BU9" t="str">
        <f>IF(ApplyOrAmend_Data!P74="","", ApplyOrAmend_Data!P74)</f>
        <v/>
      </c>
      <c r="BV9" t="str">
        <f>IF(ApplyOrAmend_Data!P75="","", ApplyOrAmend_Data!P75)</f>
        <v/>
      </c>
      <c r="BW9" t="str">
        <f>IF(ApplyOrAmend_Data!P76="","", ApplyOrAmend_Data!P76)</f>
        <v/>
      </c>
      <c r="BX9" t="str">
        <f>IF(ApplyOrAmend_Data!P77="","", ApplyOrAmend_Data!P77)</f>
        <v/>
      </c>
      <c r="BY9" t="str">
        <f>IF(ApplyOrAmend_Data!P78="","", ApplyOrAmend_Data!P78)</f>
        <v/>
      </c>
      <c r="BZ9" t="str">
        <f>IF(ApplyOrAmend_Data!P79="","", ApplyOrAmend_Data!P79)</f>
        <v/>
      </c>
      <c r="CA9" t="str">
        <f>IF(ApplyOrAmend_Data!P80="","", ApplyOrAmend_Data!P80)</f>
        <v/>
      </c>
      <c r="CB9" t="str">
        <f>IF(ApplyOrAmend_Data!P81="","", ApplyOrAmend_Data!P81)</f>
        <v/>
      </c>
      <c r="CC9" t="str">
        <f>IF(ApplyOrAmend_Data!P82="","", ApplyOrAmend_Data!P82)</f>
        <v/>
      </c>
      <c r="CD9" t="str">
        <f>IF(ApplyOrAmend_Data!P83="","", ApplyOrAmend_Data!P83)</f>
        <v/>
      </c>
      <c r="CE9" t="str">
        <f>IF(ApplyOrAmend_Data!P84="","", ApplyOrAmend_Data!P84)</f>
        <v/>
      </c>
      <c r="CF9" t="str">
        <f>IF(ApplyOrAmend_Data!P85="","", ApplyOrAmend_Data!P85)</f>
        <v/>
      </c>
      <c r="CG9" t="str">
        <f>IF(ApplyOrAmend_Data!P86="","", ApplyOrAmend_Data!P86)</f>
        <v/>
      </c>
      <c r="CH9" t="str">
        <f>IF(ApplyOrAmend_Data!P87="","", ApplyOrAmend_Data!P87)</f>
        <v/>
      </c>
      <c r="CI9" t="str">
        <f>IF(ApplyOrAmend_Data!P88="","", ApplyOrAmend_Data!P88)</f>
        <v/>
      </c>
      <c r="CJ9" t="str">
        <f>IF(ApplyOrAmend_Data!P89="","", ApplyOrAmend_Data!P89)</f>
        <v/>
      </c>
      <c r="CK9" t="str">
        <f>IF(ApplyOrAmend_Data!P90="","", ApplyOrAmend_Data!P90)</f>
        <v/>
      </c>
      <c r="CL9" t="str">
        <f>IF(ApplyOrAmend_Data!P91="","", ApplyOrAmend_Data!P91)</f>
        <v/>
      </c>
      <c r="CM9" t="str">
        <f>IF(ApplyOrAmend_Data!P92="","", ApplyOrAmend_Data!P92)</f>
        <v/>
      </c>
      <c r="CN9" t="str">
        <f>IF(ApplyOrAmend_Data!P93="","", ApplyOrAmend_Data!P93)</f>
        <v/>
      </c>
      <c r="CO9" t="str">
        <f>IF(ApplyOrAmend_Data!P94="","", ApplyOrAmend_Data!P94)</f>
        <v/>
      </c>
      <c r="CP9" t="str">
        <f>IF(ApplyOrAmend_Data!P95="","", ApplyOrAmend_Data!P95)</f>
        <v/>
      </c>
      <c r="CQ9" t="str">
        <f>IF(ApplyOrAmend_Data!P96="","", ApplyOrAmend_Data!P96)</f>
        <v/>
      </c>
      <c r="CR9" t="str">
        <f>IF(ApplyOrAmend_Data!P97="","", ApplyOrAmend_Data!P97)</f>
        <v/>
      </c>
      <c r="CS9" t="str">
        <f>IF(ApplyOrAmend_Data!P98="","", ApplyOrAmend_Data!P98)</f>
        <v/>
      </c>
      <c r="CT9" t="str">
        <f>IF(ApplyOrAmend_Data!P99="","", ApplyOrAmend_Data!P99)</f>
        <v/>
      </c>
      <c r="CU9" t="str">
        <f>IF(ApplyOrAmend_Data!P100="","", ApplyOrAmend_Data!P100)</f>
        <v/>
      </c>
      <c r="CV9" t="str">
        <f>IF(ApplyOrAmend_Data!P101="","", ApplyOrAmend_Data!P101)</f>
        <v/>
      </c>
      <c r="CW9" t="str">
        <f>IF(ApplyOrAmend_Data!P102="","", ApplyOrAmend_Data!P102)</f>
        <v/>
      </c>
      <c r="CX9" t="str">
        <f>IF(ApplyOrAmend_Data!P103="","", ApplyOrAmend_Data!P103)</f>
        <v/>
      </c>
      <c r="CY9" t="str">
        <f>IF(ApplyOrAmend_Data!P104="","", ApplyOrAmend_Data!P104)</f>
        <v/>
      </c>
      <c r="CZ9" t="str">
        <f>IF(ApplyOrAmend_Data!P105="","", ApplyOrAmend_Data!P105)</f>
        <v/>
      </c>
      <c r="DA9" t="str">
        <f>IF(ApplyOrAmend_Data!P106="","", ApplyOrAmend_Data!P106)</f>
        <v/>
      </c>
      <c r="DB9" t="str">
        <f>IF(ApplyOrAmend_Data!P107="","", ApplyOrAmend_Data!P107)</f>
        <v/>
      </c>
      <c r="DC9" t="str">
        <f>IF(ApplyOrAmend_Data!P108="","", ApplyOrAmend_Data!P108)</f>
        <v/>
      </c>
    </row>
    <row r="10" spans="1:111">
      <c r="A10" t="str">
        <f>IF(ApplyOrAmend_Data!Q2="","", ApplyOrAmend_Data!Q2)</f>
        <v/>
      </c>
      <c r="B10" t="str">
        <f>IF(ApplyOrAmend_Data!Q3="","", ApplyOrAmend_Data!Q3)</f>
        <v/>
      </c>
      <c r="C10" t="str">
        <f>IF(ApplyOrAmend_Data!Q4="","", ApplyOrAmend_Data!Q4)</f>
        <v/>
      </c>
      <c r="D10" t="str">
        <f>IF(ApplyOrAmend_Data!Q5="","", ApplyOrAmend_Data!Q5)</f>
        <v/>
      </c>
      <c r="E10" t="str">
        <f>IF(ApplyOrAmend_Data!Q6="","", ApplyOrAmend_Data!Q6)</f>
        <v/>
      </c>
      <c r="F10" t="str">
        <f>IF(ApplyOrAmend_Data!Q7="","", ApplyOrAmend_Data!Q7)</f>
        <v/>
      </c>
      <c r="G10" t="str">
        <f>IF(ApplyOrAmend_Data!Q8="","", ApplyOrAmend_Data!Q8)</f>
        <v/>
      </c>
      <c r="H10" t="str">
        <f>IF(ApplyOrAmend_Data!Q9="","", ApplyOrAmend_Data!Q9)</f>
        <v/>
      </c>
      <c r="I10" t="str">
        <f>IF(ApplyOrAmend_Data!Q10="","", ApplyOrAmend_Data!Q10)</f>
        <v/>
      </c>
      <c r="J10" t="str">
        <f>IF(ApplyOrAmend_Data!Q11="","", ApplyOrAmend_Data!Q11)</f>
        <v/>
      </c>
      <c r="K10" t="str">
        <f>IF(ApplyOrAmend_Data!Q12="","", ApplyOrAmend_Data!Q12)</f>
        <v/>
      </c>
      <c r="L10" t="str">
        <f>IF(ApplyOrAmend_Data!Q13="","", ApplyOrAmend_Data!Q13)</f>
        <v/>
      </c>
      <c r="M10" t="str">
        <f>IF(ApplyOrAmend_Data!Q14="","", ApplyOrAmend_Data!Q14)</f>
        <v/>
      </c>
      <c r="N10" t="str">
        <f>IF(ApplyOrAmend_Data!Q15="","", ApplyOrAmend_Data!Q15)</f>
        <v/>
      </c>
      <c r="O10" t="str">
        <f>IF(ApplyOrAmend_Data!Q16="","", ApplyOrAmend_Data!Q16)</f>
        <v/>
      </c>
      <c r="P10" t="str">
        <f>IF(ApplyOrAmend_Data!Q17="","", ApplyOrAmend_Data!Q17)</f>
        <v/>
      </c>
      <c r="Q10" t="str">
        <f>IF(ApplyOrAmend_Data!Q18="","", ApplyOrAmend_Data!Q18)</f>
        <v/>
      </c>
      <c r="R10" t="str">
        <f>IF(ApplyOrAmend_Data!Q19="","", ApplyOrAmend_Data!Q19)</f>
        <v/>
      </c>
      <c r="S10" t="str">
        <f>IF(ApplyOrAmend_Data!Q20="","", ApplyOrAmend_Data!Q20)</f>
        <v/>
      </c>
      <c r="T10" t="str">
        <f>IF(ApplyOrAmend_Data!Q21="","", ApplyOrAmend_Data!Q21)</f>
        <v/>
      </c>
      <c r="U10" t="str">
        <f>IF(ApplyOrAmend_Data!Q22="","", ApplyOrAmend_Data!Q22)</f>
        <v/>
      </c>
      <c r="V10" t="str">
        <f>IF(ApplyOrAmend_Data!Q23="","", ApplyOrAmend_Data!Q23)</f>
        <v/>
      </c>
      <c r="W10" t="str">
        <f>IF(ApplyOrAmend_Data!Q24="","", ApplyOrAmend_Data!Q24)</f>
        <v/>
      </c>
      <c r="X10" t="str">
        <f>IF(ApplyOrAmend_Data!Q25="","", ApplyOrAmend_Data!Q25)</f>
        <v/>
      </c>
      <c r="Y10" t="str">
        <f>IF(ApplyOrAmend_Data!Q26="","", ApplyOrAmend_Data!Q26)</f>
        <v/>
      </c>
      <c r="Z10" t="str">
        <f>IF(ApplyOrAmend_Data!Q27="","", ApplyOrAmend_Data!Q27)</f>
        <v/>
      </c>
      <c r="AA10" t="str">
        <f>IF(ApplyOrAmend_Data!Q28="","", ApplyOrAmend_Data!Q28)</f>
        <v/>
      </c>
      <c r="AB10" t="str">
        <f>IF(ApplyOrAmend_Data!Q29="","", ApplyOrAmend_Data!Q29)</f>
        <v/>
      </c>
      <c r="AC10" t="str">
        <f>IF(ApplyOrAmend_Data!Q30="","", ApplyOrAmend_Data!Q30)</f>
        <v/>
      </c>
      <c r="AD10" t="str">
        <f>IF(ApplyOrAmend_Data!Q31="","", ApplyOrAmend_Data!Q31)</f>
        <v/>
      </c>
      <c r="AE10" t="str">
        <f>IF(ApplyOrAmend_Data!Q32="","", ApplyOrAmend_Data!Q32)</f>
        <v/>
      </c>
      <c r="AF10" t="str">
        <f>IF(ApplyOrAmend_Data!Q33="","", ApplyOrAmend_Data!Q33)</f>
        <v/>
      </c>
      <c r="AG10" t="str">
        <f>IF(ApplyOrAmend_Data!Q34="","", ApplyOrAmend_Data!Q34)</f>
        <v/>
      </c>
      <c r="AH10" t="str">
        <f>IF(ApplyOrAmend_Data!Q35="","", ApplyOrAmend_Data!Q35)</f>
        <v/>
      </c>
      <c r="AI10" t="str">
        <f>IF(ApplyOrAmend_Data!Q36="","", ApplyOrAmend_Data!Q36)</f>
        <v/>
      </c>
      <c r="AJ10" t="str">
        <f>IF(ApplyOrAmend_Data!Q37="","", ApplyOrAmend_Data!Q37)</f>
        <v/>
      </c>
      <c r="AK10" t="str">
        <f>IF(ApplyOrAmend_Data!Q38="","", ApplyOrAmend_Data!Q38)</f>
        <v/>
      </c>
      <c r="AL10" t="str">
        <f>IF(ApplyOrAmend_Data!Q39="","", ApplyOrAmend_Data!Q39)</f>
        <v/>
      </c>
      <c r="AM10" t="str">
        <f>IF(ApplyOrAmend_Data!Q40="","", ApplyOrAmend_Data!Q40)</f>
        <v/>
      </c>
      <c r="AN10" t="str">
        <f>IF(ApplyOrAmend_Data!Q41="","", ApplyOrAmend_Data!Q41)</f>
        <v/>
      </c>
      <c r="AO10" t="str">
        <f>IF(ApplyOrAmend_Data!Q42="","", ApplyOrAmend_Data!Q42)</f>
        <v/>
      </c>
      <c r="AP10" t="str">
        <f>IF(ApplyOrAmend_Data!Q43="","", ApplyOrAmend_Data!Q43)</f>
        <v/>
      </c>
      <c r="AQ10" t="str">
        <f>IF(ApplyOrAmend_Data!Q44="","", ApplyOrAmend_Data!Q44)</f>
        <v/>
      </c>
      <c r="AR10" t="str">
        <f>IF(ApplyOrAmend_Data!Q45="","", ApplyOrAmend_Data!Q45)</f>
        <v/>
      </c>
      <c r="AS10" t="str">
        <f>IF(ApplyOrAmend_Data!Q46="","", ApplyOrAmend_Data!Q46)</f>
        <v/>
      </c>
      <c r="AT10" t="str">
        <f>IF(ApplyOrAmend_Data!Q47="","", ApplyOrAmend_Data!Q47)</f>
        <v/>
      </c>
      <c r="AU10" t="str">
        <f>IF(ApplyOrAmend_Data!Q48="","", ApplyOrAmend_Data!Q48)</f>
        <v/>
      </c>
      <c r="AV10" t="str">
        <f>IF(ApplyOrAmend_Data!Q49="","", ApplyOrAmend_Data!Q49)</f>
        <v/>
      </c>
      <c r="AW10" t="str">
        <f>IF(ApplyOrAmend_Data!Q50="","", ApplyOrAmend_Data!Q50)</f>
        <v/>
      </c>
      <c r="AX10" t="str">
        <f>IF(ApplyOrAmend_Data!Q51="","", ApplyOrAmend_Data!Q51)</f>
        <v/>
      </c>
      <c r="AY10" t="str">
        <f>IF(ApplyOrAmend_Data!Q52="","", ApplyOrAmend_Data!Q52)</f>
        <v/>
      </c>
      <c r="AZ10" t="str">
        <f>IF(ApplyOrAmend_Data!Q53="","", ApplyOrAmend_Data!Q53)</f>
        <v/>
      </c>
      <c r="BA10" t="str">
        <f>IF(ApplyOrAmend_Data!Q54="","", ApplyOrAmend_Data!Q54)</f>
        <v/>
      </c>
      <c r="BB10" t="str">
        <f>IF(ApplyOrAmend_Data!Q55="","", ApplyOrAmend_Data!Q55)</f>
        <v/>
      </c>
      <c r="BC10" t="str">
        <f>IF(ApplyOrAmend_Data!Q56="","", ApplyOrAmend_Data!Q56)</f>
        <v/>
      </c>
      <c r="BD10" t="str">
        <f>IF(ApplyOrAmend_Data!Q57="","", ApplyOrAmend_Data!Q57)</f>
        <v/>
      </c>
      <c r="BE10" t="str">
        <f>IF(ApplyOrAmend_Data!Q58="","", ApplyOrAmend_Data!Q58)</f>
        <v/>
      </c>
      <c r="BF10" t="str">
        <f>IF(ApplyOrAmend_Data!Q59="","", ApplyOrAmend_Data!Q59)</f>
        <v/>
      </c>
      <c r="BG10" t="str">
        <f>IF(ApplyOrAmend_Data!Q60="","", ApplyOrAmend_Data!Q60)</f>
        <v/>
      </c>
      <c r="BH10" t="str">
        <f>IF(ApplyOrAmend_Data!Q61="","", ApplyOrAmend_Data!Q61)</f>
        <v/>
      </c>
      <c r="BI10" t="str">
        <f>IF(ApplyOrAmend_Data!Q62="","", ApplyOrAmend_Data!Q62)</f>
        <v/>
      </c>
      <c r="BJ10" t="str">
        <f>IF(ApplyOrAmend_Data!Q63="","", ApplyOrAmend_Data!Q63)</f>
        <v/>
      </c>
      <c r="BK10" t="str">
        <f>IF(ApplyOrAmend_Data!Q64="","", ApplyOrAmend_Data!Q64)</f>
        <v/>
      </c>
      <c r="BL10" t="str">
        <f>IF(ApplyOrAmend_Data!Q65="","", ApplyOrAmend_Data!Q65)</f>
        <v/>
      </c>
      <c r="BM10" t="str">
        <f>IF(ApplyOrAmend_Data!Q66="","", ApplyOrAmend_Data!Q66)</f>
        <v/>
      </c>
      <c r="BN10" t="str">
        <f>IF(ApplyOrAmend_Data!Q67="","", ApplyOrAmend_Data!Q67)</f>
        <v/>
      </c>
      <c r="BO10" t="str">
        <f>IF(ApplyOrAmend_Data!Q68="","", ApplyOrAmend_Data!Q68)</f>
        <v/>
      </c>
      <c r="BP10" t="str">
        <f>IF(ApplyOrAmend_Data!Q69="","", ApplyOrAmend_Data!Q69)</f>
        <v/>
      </c>
      <c r="BQ10" t="str">
        <f>IF(ApplyOrAmend_Data!Q70="","", ApplyOrAmend_Data!Q70)</f>
        <v/>
      </c>
      <c r="BR10" t="str">
        <f>IF(ApplyOrAmend_Data!Q71="","", ApplyOrAmend_Data!Q71)</f>
        <v/>
      </c>
      <c r="BS10" t="str">
        <f>IF(ApplyOrAmend_Data!Q72="","", ApplyOrAmend_Data!Q72)</f>
        <v/>
      </c>
      <c r="BT10" t="str">
        <f>IF(ApplyOrAmend_Data!Q73="","", ApplyOrAmend_Data!Q73)</f>
        <v/>
      </c>
      <c r="BU10" t="str">
        <f>IF(ApplyOrAmend_Data!Q74="","", ApplyOrAmend_Data!Q74)</f>
        <v/>
      </c>
      <c r="BV10" t="str">
        <f>IF(ApplyOrAmend_Data!Q75="","", ApplyOrAmend_Data!Q75)</f>
        <v/>
      </c>
      <c r="BW10" t="str">
        <f>IF(ApplyOrAmend_Data!Q76="","", ApplyOrAmend_Data!Q76)</f>
        <v/>
      </c>
      <c r="BX10" t="str">
        <f>IF(ApplyOrAmend_Data!Q77="","", ApplyOrAmend_Data!Q77)</f>
        <v/>
      </c>
      <c r="BY10" t="str">
        <f>IF(ApplyOrAmend_Data!Q78="","", ApplyOrAmend_Data!Q78)</f>
        <v/>
      </c>
      <c r="BZ10" t="str">
        <f>IF(ApplyOrAmend_Data!Q79="","", ApplyOrAmend_Data!Q79)</f>
        <v/>
      </c>
      <c r="CA10" t="str">
        <f>IF(ApplyOrAmend_Data!Q80="","", ApplyOrAmend_Data!Q80)</f>
        <v/>
      </c>
      <c r="CB10" t="str">
        <f>IF(ApplyOrAmend_Data!Q81="","", ApplyOrAmend_Data!Q81)</f>
        <v/>
      </c>
      <c r="CC10" t="str">
        <f>IF(ApplyOrAmend_Data!Q82="","", ApplyOrAmend_Data!Q82)</f>
        <v/>
      </c>
      <c r="CD10" t="str">
        <f>IF(ApplyOrAmend_Data!Q83="","", ApplyOrAmend_Data!Q83)</f>
        <v/>
      </c>
      <c r="CE10" t="str">
        <f>IF(ApplyOrAmend_Data!Q84="","", ApplyOrAmend_Data!Q84)</f>
        <v/>
      </c>
      <c r="CF10" t="str">
        <f>IF(ApplyOrAmend_Data!Q85="","", ApplyOrAmend_Data!Q85)</f>
        <v/>
      </c>
      <c r="CG10" t="str">
        <f>IF(ApplyOrAmend_Data!Q86="","", ApplyOrAmend_Data!Q86)</f>
        <v/>
      </c>
      <c r="CH10" t="str">
        <f>IF(ApplyOrAmend_Data!Q87="","", ApplyOrAmend_Data!Q87)</f>
        <v/>
      </c>
      <c r="CI10" t="str">
        <f>IF(ApplyOrAmend_Data!Q88="","", ApplyOrAmend_Data!Q88)</f>
        <v/>
      </c>
      <c r="CJ10" t="str">
        <f>IF(ApplyOrAmend_Data!Q89="","", ApplyOrAmend_Data!Q89)</f>
        <v/>
      </c>
      <c r="CK10" t="str">
        <f>IF(ApplyOrAmend_Data!Q90="","", ApplyOrAmend_Data!Q90)</f>
        <v/>
      </c>
      <c r="CL10" t="str">
        <f>IF(ApplyOrAmend_Data!Q91="","", ApplyOrAmend_Data!Q91)</f>
        <v/>
      </c>
      <c r="CM10" t="str">
        <f>IF(ApplyOrAmend_Data!Q92="","", ApplyOrAmend_Data!Q92)</f>
        <v/>
      </c>
      <c r="CN10" t="str">
        <f>IF(ApplyOrAmend_Data!Q93="","", ApplyOrAmend_Data!Q93)</f>
        <v/>
      </c>
      <c r="CO10" t="str">
        <f>IF(ApplyOrAmend_Data!Q94="","", ApplyOrAmend_Data!Q94)</f>
        <v/>
      </c>
      <c r="CP10" t="str">
        <f>IF(ApplyOrAmend_Data!Q95="","", ApplyOrAmend_Data!Q95)</f>
        <v/>
      </c>
      <c r="CQ10" t="str">
        <f>IF(ApplyOrAmend_Data!Q96="","", ApplyOrAmend_Data!Q96)</f>
        <v/>
      </c>
      <c r="CR10" t="str">
        <f>IF(ApplyOrAmend_Data!Q97="","", ApplyOrAmend_Data!Q97)</f>
        <v/>
      </c>
      <c r="CS10" t="str">
        <f>IF(ApplyOrAmend_Data!Q98="","", ApplyOrAmend_Data!Q98)</f>
        <v/>
      </c>
      <c r="CT10" t="str">
        <f>IF(ApplyOrAmend_Data!Q99="","", ApplyOrAmend_Data!Q99)</f>
        <v/>
      </c>
      <c r="CU10" t="str">
        <f>IF(ApplyOrAmend_Data!Q100="","", ApplyOrAmend_Data!Q100)</f>
        <v/>
      </c>
      <c r="CV10" t="str">
        <f>IF(ApplyOrAmend_Data!Q101="","", ApplyOrAmend_Data!Q101)</f>
        <v/>
      </c>
      <c r="CW10" t="str">
        <f>IF(ApplyOrAmend_Data!Q102="","", ApplyOrAmend_Data!Q102)</f>
        <v/>
      </c>
      <c r="CX10" t="str">
        <f>IF(ApplyOrAmend_Data!Q103="","", ApplyOrAmend_Data!Q103)</f>
        <v/>
      </c>
      <c r="CY10" t="str">
        <f>IF(ApplyOrAmend_Data!Q104="","", ApplyOrAmend_Data!Q104)</f>
        <v/>
      </c>
      <c r="CZ10" t="str">
        <f>IF(ApplyOrAmend_Data!Q105="","", ApplyOrAmend_Data!Q105)</f>
        <v/>
      </c>
      <c r="DA10" t="str">
        <f>IF(ApplyOrAmend_Data!Q106="","", ApplyOrAmend_Data!Q106)</f>
        <v/>
      </c>
      <c r="DB10" t="str">
        <f>IF(ApplyOrAmend_Data!Q107="","", ApplyOrAmend_Data!Q107)</f>
        <v/>
      </c>
      <c r="DC10" t="str">
        <f>IF(ApplyOrAmend_Data!Q108="","", ApplyOrAmend_Data!Q108)</f>
        <v/>
      </c>
    </row>
    <row r="11" spans="1:111">
      <c r="A11" t="str">
        <f>IF(ApplyOrAmend_Data!R2="","", ApplyOrAmend_Data!R2)</f>
        <v/>
      </c>
      <c r="B11" t="str">
        <f>IF(ApplyOrAmend_Data!R3="","", ApplyOrAmend_Data!R3)</f>
        <v/>
      </c>
      <c r="C11" t="str">
        <f>IF(ApplyOrAmend_Data!R4="","", ApplyOrAmend_Data!R4)</f>
        <v/>
      </c>
      <c r="D11" t="str">
        <f>IF(ApplyOrAmend_Data!R5="","", ApplyOrAmend_Data!R5)</f>
        <v/>
      </c>
      <c r="E11" t="str">
        <f>IF(ApplyOrAmend_Data!R6="","", ApplyOrAmend_Data!R6)</f>
        <v/>
      </c>
      <c r="F11" t="str">
        <f>IF(ApplyOrAmend_Data!R7="","", ApplyOrAmend_Data!R7)</f>
        <v/>
      </c>
      <c r="G11" t="str">
        <f>IF(ApplyOrAmend_Data!R8="","", ApplyOrAmend_Data!R8)</f>
        <v/>
      </c>
      <c r="H11" t="str">
        <f>IF(ApplyOrAmend_Data!R9="","", ApplyOrAmend_Data!R9)</f>
        <v/>
      </c>
      <c r="I11" t="str">
        <f>IF(ApplyOrAmend_Data!R10="","", ApplyOrAmend_Data!R10)</f>
        <v/>
      </c>
      <c r="J11" t="str">
        <f>IF(ApplyOrAmend_Data!R11="","", ApplyOrAmend_Data!R11)</f>
        <v/>
      </c>
      <c r="K11" t="str">
        <f>IF(ApplyOrAmend_Data!R12="","", ApplyOrAmend_Data!R12)</f>
        <v/>
      </c>
      <c r="L11" t="str">
        <f>IF(ApplyOrAmend_Data!R13="","", ApplyOrAmend_Data!R13)</f>
        <v/>
      </c>
      <c r="M11" t="str">
        <f>IF(ApplyOrAmend_Data!R14="","", ApplyOrAmend_Data!R14)</f>
        <v/>
      </c>
      <c r="N11" t="str">
        <f>IF(ApplyOrAmend_Data!R15="","", ApplyOrAmend_Data!R15)</f>
        <v/>
      </c>
      <c r="O11" t="str">
        <f>IF(ApplyOrAmend_Data!R16="","", ApplyOrAmend_Data!R16)</f>
        <v/>
      </c>
      <c r="P11" t="str">
        <f>IF(ApplyOrAmend_Data!R17="","", ApplyOrAmend_Data!R17)</f>
        <v/>
      </c>
      <c r="Q11" t="str">
        <f>IF(ApplyOrAmend_Data!R18="","", ApplyOrAmend_Data!R18)</f>
        <v/>
      </c>
      <c r="R11" t="str">
        <f>IF(ApplyOrAmend_Data!R19="","", ApplyOrAmend_Data!R19)</f>
        <v/>
      </c>
      <c r="S11" t="str">
        <f>IF(ApplyOrAmend_Data!R20="","", ApplyOrAmend_Data!R20)</f>
        <v/>
      </c>
      <c r="T11" t="str">
        <f>IF(ApplyOrAmend_Data!R21="","", ApplyOrAmend_Data!R21)</f>
        <v/>
      </c>
      <c r="U11" t="str">
        <f>IF(ApplyOrAmend_Data!R22="","", ApplyOrAmend_Data!R22)</f>
        <v/>
      </c>
      <c r="V11" t="str">
        <f>IF(ApplyOrAmend_Data!R23="","", ApplyOrAmend_Data!R23)</f>
        <v/>
      </c>
      <c r="W11" t="str">
        <f>IF(ApplyOrAmend_Data!R24="","", ApplyOrAmend_Data!R24)</f>
        <v/>
      </c>
      <c r="X11" t="str">
        <f>IF(ApplyOrAmend_Data!R25="","", ApplyOrAmend_Data!R25)</f>
        <v/>
      </c>
      <c r="Y11" t="str">
        <f>IF(ApplyOrAmend_Data!R26="","", ApplyOrAmend_Data!R26)</f>
        <v/>
      </c>
      <c r="Z11" t="str">
        <f>IF(ApplyOrAmend_Data!R27="","", ApplyOrAmend_Data!R27)</f>
        <v/>
      </c>
      <c r="AA11" t="str">
        <f>IF(ApplyOrAmend_Data!R28="","", ApplyOrAmend_Data!R28)</f>
        <v/>
      </c>
      <c r="AB11" t="str">
        <f>IF(ApplyOrAmend_Data!R29="","", ApplyOrAmend_Data!R29)</f>
        <v/>
      </c>
      <c r="AC11" t="str">
        <f>IF(ApplyOrAmend_Data!R30="","", ApplyOrAmend_Data!R30)</f>
        <v/>
      </c>
      <c r="AD11" t="str">
        <f>IF(ApplyOrAmend_Data!R31="","", ApplyOrAmend_Data!R31)</f>
        <v/>
      </c>
      <c r="AE11" t="str">
        <f>IF(ApplyOrAmend_Data!R32="","", ApplyOrAmend_Data!R32)</f>
        <v/>
      </c>
      <c r="AF11" t="str">
        <f>IF(ApplyOrAmend_Data!R33="","", ApplyOrAmend_Data!R33)</f>
        <v/>
      </c>
      <c r="AG11" t="str">
        <f>IF(ApplyOrAmend_Data!R34="","", ApplyOrAmend_Data!R34)</f>
        <v/>
      </c>
      <c r="AH11" t="str">
        <f>IF(ApplyOrAmend_Data!R35="","", ApplyOrAmend_Data!R35)</f>
        <v/>
      </c>
      <c r="AI11" t="str">
        <f>IF(ApplyOrAmend_Data!R36="","", ApplyOrAmend_Data!R36)</f>
        <v/>
      </c>
      <c r="AJ11" t="str">
        <f>IF(ApplyOrAmend_Data!R37="","", ApplyOrAmend_Data!R37)</f>
        <v/>
      </c>
      <c r="AK11" t="str">
        <f>IF(ApplyOrAmend_Data!R38="","", ApplyOrAmend_Data!R38)</f>
        <v/>
      </c>
      <c r="AL11" t="str">
        <f>IF(ApplyOrAmend_Data!R39="","", ApplyOrAmend_Data!R39)</f>
        <v/>
      </c>
      <c r="AM11" t="str">
        <f>IF(ApplyOrAmend_Data!R40="","", ApplyOrAmend_Data!R40)</f>
        <v/>
      </c>
      <c r="AN11" t="str">
        <f>IF(ApplyOrAmend_Data!R41="","", ApplyOrAmend_Data!R41)</f>
        <v/>
      </c>
      <c r="AO11" t="str">
        <f>IF(ApplyOrAmend_Data!R42="","", ApplyOrAmend_Data!R42)</f>
        <v/>
      </c>
      <c r="AP11" t="str">
        <f>IF(ApplyOrAmend_Data!R43="","", ApplyOrAmend_Data!R43)</f>
        <v/>
      </c>
      <c r="AQ11" t="str">
        <f>IF(ApplyOrAmend_Data!R44="","", ApplyOrAmend_Data!R44)</f>
        <v/>
      </c>
      <c r="AR11" t="str">
        <f>IF(ApplyOrAmend_Data!R45="","", ApplyOrAmend_Data!R45)</f>
        <v/>
      </c>
      <c r="AS11" t="str">
        <f>IF(ApplyOrAmend_Data!R46="","", ApplyOrAmend_Data!R46)</f>
        <v/>
      </c>
      <c r="AT11" t="str">
        <f>IF(ApplyOrAmend_Data!R47="","", ApplyOrAmend_Data!R47)</f>
        <v/>
      </c>
      <c r="AU11" t="str">
        <f>IF(ApplyOrAmend_Data!R48="","", ApplyOrAmend_Data!R48)</f>
        <v/>
      </c>
      <c r="AV11" t="str">
        <f>IF(ApplyOrAmend_Data!R49="","", ApplyOrAmend_Data!R49)</f>
        <v/>
      </c>
      <c r="AW11" t="str">
        <f>IF(ApplyOrAmend_Data!R50="","", ApplyOrAmend_Data!R50)</f>
        <v/>
      </c>
      <c r="AX11" t="str">
        <f>IF(ApplyOrAmend_Data!R51="","", ApplyOrAmend_Data!R51)</f>
        <v/>
      </c>
      <c r="AY11" t="str">
        <f>IF(ApplyOrAmend_Data!R52="","", ApplyOrAmend_Data!R52)</f>
        <v/>
      </c>
      <c r="AZ11" t="str">
        <f>IF(ApplyOrAmend_Data!R53="","", ApplyOrAmend_Data!R53)</f>
        <v/>
      </c>
      <c r="BA11" t="str">
        <f>IF(ApplyOrAmend_Data!R54="","", ApplyOrAmend_Data!R54)</f>
        <v/>
      </c>
      <c r="BB11" t="str">
        <f>IF(ApplyOrAmend_Data!R55="","", ApplyOrAmend_Data!R55)</f>
        <v/>
      </c>
      <c r="BC11" t="str">
        <f>IF(ApplyOrAmend_Data!R56="","", ApplyOrAmend_Data!R56)</f>
        <v/>
      </c>
      <c r="BD11" t="str">
        <f>IF(ApplyOrAmend_Data!R57="","", ApplyOrAmend_Data!R57)</f>
        <v/>
      </c>
      <c r="BE11" t="str">
        <f>IF(ApplyOrAmend_Data!R58="","", ApplyOrAmend_Data!R58)</f>
        <v/>
      </c>
      <c r="BF11" t="str">
        <f>IF(ApplyOrAmend_Data!R59="","", ApplyOrAmend_Data!R59)</f>
        <v/>
      </c>
      <c r="BG11" t="str">
        <f>IF(ApplyOrAmend_Data!R60="","", ApplyOrAmend_Data!R60)</f>
        <v/>
      </c>
      <c r="BH11" t="str">
        <f>IF(ApplyOrAmend_Data!R61="","", ApplyOrAmend_Data!R61)</f>
        <v/>
      </c>
      <c r="BI11" t="str">
        <f>IF(ApplyOrAmend_Data!R62="","", ApplyOrAmend_Data!R62)</f>
        <v/>
      </c>
      <c r="BJ11" t="str">
        <f>IF(ApplyOrAmend_Data!R63="","", ApplyOrAmend_Data!R63)</f>
        <v/>
      </c>
      <c r="BK11" t="str">
        <f>IF(ApplyOrAmend_Data!R64="","", ApplyOrAmend_Data!R64)</f>
        <v/>
      </c>
      <c r="BL11" t="str">
        <f>IF(ApplyOrAmend_Data!R65="","", ApplyOrAmend_Data!R65)</f>
        <v/>
      </c>
      <c r="BM11" t="str">
        <f>IF(ApplyOrAmend_Data!R66="","", ApplyOrAmend_Data!R66)</f>
        <v/>
      </c>
      <c r="BN11" t="str">
        <f>IF(ApplyOrAmend_Data!R67="","", ApplyOrAmend_Data!R67)</f>
        <v/>
      </c>
      <c r="BO11" t="str">
        <f>IF(ApplyOrAmend_Data!R68="","", ApplyOrAmend_Data!R68)</f>
        <v/>
      </c>
      <c r="BP11" t="str">
        <f>IF(ApplyOrAmend_Data!R69="","", ApplyOrAmend_Data!R69)</f>
        <v/>
      </c>
      <c r="BQ11" t="str">
        <f>IF(ApplyOrAmend_Data!R70="","", ApplyOrAmend_Data!R70)</f>
        <v/>
      </c>
      <c r="BR11" t="str">
        <f>IF(ApplyOrAmend_Data!R71="","", ApplyOrAmend_Data!R71)</f>
        <v/>
      </c>
      <c r="BS11" t="str">
        <f>IF(ApplyOrAmend_Data!R72="","", ApplyOrAmend_Data!R72)</f>
        <v/>
      </c>
      <c r="BT11" t="str">
        <f>IF(ApplyOrAmend_Data!R73="","", ApplyOrAmend_Data!R73)</f>
        <v/>
      </c>
      <c r="BU11" t="str">
        <f>IF(ApplyOrAmend_Data!R74="","", ApplyOrAmend_Data!R74)</f>
        <v/>
      </c>
      <c r="BV11" t="str">
        <f>IF(ApplyOrAmend_Data!R75="","", ApplyOrAmend_Data!R75)</f>
        <v/>
      </c>
      <c r="BW11" t="str">
        <f>IF(ApplyOrAmend_Data!R76="","", ApplyOrAmend_Data!R76)</f>
        <v/>
      </c>
      <c r="BX11" t="str">
        <f>IF(ApplyOrAmend_Data!R77="","", ApplyOrAmend_Data!R77)</f>
        <v/>
      </c>
      <c r="BY11" t="str">
        <f>IF(ApplyOrAmend_Data!R78="","", ApplyOrAmend_Data!R78)</f>
        <v/>
      </c>
      <c r="BZ11" t="str">
        <f>IF(ApplyOrAmend_Data!R79="","", ApplyOrAmend_Data!R79)</f>
        <v/>
      </c>
      <c r="CA11" t="str">
        <f>IF(ApplyOrAmend_Data!R80="","", ApplyOrAmend_Data!R80)</f>
        <v/>
      </c>
      <c r="CB11" t="str">
        <f>IF(ApplyOrAmend_Data!R81="","", ApplyOrAmend_Data!R81)</f>
        <v/>
      </c>
      <c r="CC11" t="str">
        <f>IF(ApplyOrAmend_Data!R82="","", ApplyOrAmend_Data!R82)</f>
        <v/>
      </c>
      <c r="CD11" t="str">
        <f>IF(ApplyOrAmend_Data!R83="","", ApplyOrAmend_Data!R83)</f>
        <v/>
      </c>
      <c r="CE11" t="str">
        <f>IF(ApplyOrAmend_Data!R84="","", ApplyOrAmend_Data!R84)</f>
        <v/>
      </c>
      <c r="CF11" t="str">
        <f>IF(ApplyOrAmend_Data!R85="","", ApplyOrAmend_Data!R85)</f>
        <v/>
      </c>
      <c r="CG11" t="str">
        <f>IF(ApplyOrAmend_Data!R86="","", ApplyOrAmend_Data!R86)</f>
        <v/>
      </c>
      <c r="CH11" t="str">
        <f>IF(ApplyOrAmend_Data!R87="","", ApplyOrAmend_Data!R87)</f>
        <v/>
      </c>
      <c r="CI11" t="str">
        <f>IF(ApplyOrAmend_Data!R88="","", ApplyOrAmend_Data!R88)</f>
        <v/>
      </c>
      <c r="CJ11" t="str">
        <f>IF(ApplyOrAmend_Data!R89="","", ApplyOrAmend_Data!R89)</f>
        <v/>
      </c>
      <c r="CK11" t="str">
        <f>IF(ApplyOrAmend_Data!R90="","", ApplyOrAmend_Data!R90)</f>
        <v/>
      </c>
      <c r="CL11" t="str">
        <f>IF(ApplyOrAmend_Data!R91="","", ApplyOrAmend_Data!R91)</f>
        <v/>
      </c>
      <c r="CM11" t="str">
        <f>IF(ApplyOrAmend_Data!R92="","", ApplyOrAmend_Data!R92)</f>
        <v/>
      </c>
      <c r="CN11" t="str">
        <f>IF(ApplyOrAmend_Data!R93="","", ApplyOrAmend_Data!R93)</f>
        <v/>
      </c>
      <c r="CO11" t="str">
        <f>IF(ApplyOrAmend_Data!R94="","", ApplyOrAmend_Data!R94)</f>
        <v/>
      </c>
      <c r="CP11" t="str">
        <f>IF(ApplyOrAmend_Data!R95="","", ApplyOrAmend_Data!R95)</f>
        <v/>
      </c>
      <c r="CQ11" t="str">
        <f>IF(ApplyOrAmend_Data!R96="","", ApplyOrAmend_Data!R96)</f>
        <v/>
      </c>
      <c r="CR11" t="str">
        <f>IF(ApplyOrAmend_Data!R97="","", ApplyOrAmend_Data!R97)</f>
        <v/>
      </c>
      <c r="CS11" t="str">
        <f>IF(ApplyOrAmend_Data!R98="","", ApplyOrAmend_Data!R98)</f>
        <v/>
      </c>
      <c r="CT11" t="str">
        <f>IF(ApplyOrAmend_Data!R99="","", ApplyOrAmend_Data!R99)</f>
        <v/>
      </c>
      <c r="CU11" t="str">
        <f>IF(ApplyOrAmend_Data!R100="","", ApplyOrAmend_Data!R100)</f>
        <v/>
      </c>
      <c r="CV11" t="str">
        <f>IF(ApplyOrAmend_Data!R101="","", ApplyOrAmend_Data!R101)</f>
        <v/>
      </c>
      <c r="CW11" t="str">
        <f>IF(ApplyOrAmend_Data!R102="","", ApplyOrAmend_Data!R102)</f>
        <v/>
      </c>
      <c r="CX11" t="str">
        <f>IF(ApplyOrAmend_Data!R103="","", ApplyOrAmend_Data!R103)</f>
        <v/>
      </c>
      <c r="CY11" t="str">
        <f>IF(ApplyOrAmend_Data!R104="","", ApplyOrAmend_Data!R104)</f>
        <v/>
      </c>
      <c r="CZ11" t="str">
        <f>IF(ApplyOrAmend_Data!R105="","", ApplyOrAmend_Data!R105)</f>
        <v/>
      </c>
      <c r="DA11" t="str">
        <f>IF(ApplyOrAmend_Data!R106="","", ApplyOrAmend_Data!R106)</f>
        <v/>
      </c>
      <c r="DB11" t="str">
        <f>IF(ApplyOrAmend_Data!R107="","", ApplyOrAmend_Data!R107)</f>
        <v/>
      </c>
      <c r="DC11" t="str">
        <f>IF(ApplyOrAmend_Data!R108="","", ApplyOrAmend_Data!R108)</f>
        <v/>
      </c>
    </row>
    <row r="12" spans="1:111">
      <c r="A12" t="str">
        <f>IF(ApplyOrAmend_Data!S2="","", ApplyOrAmend_Data!S2)</f>
        <v/>
      </c>
      <c r="B12" t="str">
        <f>IF(ApplyOrAmend_Data!S3="","", ApplyOrAmend_Data!S3)</f>
        <v/>
      </c>
      <c r="C12" t="str">
        <f>IF(ApplyOrAmend_Data!S4="","", ApplyOrAmend_Data!S4)</f>
        <v/>
      </c>
      <c r="D12" t="str">
        <f>IF(ApplyOrAmend_Data!S5="","", ApplyOrAmend_Data!S5)</f>
        <v/>
      </c>
      <c r="E12" t="str">
        <f>IF(ApplyOrAmend_Data!S6="","", ApplyOrAmend_Data!S6)</f>
        <v/>
      </c>
      <c r="F12" t="str">
        <f>IF(ApplyOrAmend_Data!S7="","", ApplyOrAmend_Data!S7)</f>
        <v/>
      </c>
      <c r="G12" t="str">
        <f>IF(ApplyOrAmend_Data!S8="","", ApplyOrAmend_Data!S8)</f>
        <v/>
      </c>
      <c r="H12" t="str">
        <f>IF(ApplyOrAmend_Data!S9="","", ApplyOrAmend_Data!S9)</f>
        <v/>
      </c>
      <c r="I12" t="str">
        <f>IF(ApplyOrAmend_Data!S10="","", ApplyOrAmend_Data!S10)</f>
        <v/>
      </c>
      <c r="J12" t="str">
        <f>IF(ApplyOrAmend_Data!S11="","", ApplyOrAmend_Data!S11)</f>
        <v/>
      </c>
      <c r="K12" t="str">
        <f>IF(ApplyOrAmend_Data!S12="","", ApplyOrAmend_Data!S12)</f>
        <v/>
      </c>
      <c r="L12" t="str">
        <f>IF(ApplyOrAmend_Data!S13="","", ApplyOrAmend_Data!S13)</f>
        <v/>
      </c>
      <c r="M12" t="str">
        <f>IF(ApplyOrAmend_Data!S14="","", ApplyOrAmend_Data!S14)</f>
        <v/>
      </c>
      <c r="N12" t="str">
        <f>IF(ApplyOrAmend_Data!S15="","", ApplyOrAmend_Data!S15)</f>
        <v/>
      </c>
      <c r="O12" t="str">
        <f>IF(ApplyOrAmend_Data!S16="","", ApplyOrAmend_Data!S16)</f>
        <v/>
      </c>
      <c r="P12" t="str">
        <f>IF(ApplyOrAmend_Data!S17="","", ApplyOrAmend_Data!S17)</f>
        <v/>
      </c>
      <c r="Q12" t="str">
        <f>IF(ApplyOrAmend_Data!S18="","", ApplyOrAmend_Data!S18)</f>
        <v/>
      </c>
      <c r="R12" t="str">
        <f>IF(ApplyOrAmend_Data!S19="","", ApplyOrAmend_Data!S19)</f>
        <v/>
      </c>
      <c r="S12" t="str">
        <f>IF(ApplyOrAmend_Data!S20="","", ApplyOrAmend_Data!S20)</f>
        <v/>
      </c>
      <c r="T12" t="str">
        <f>IF(ApplyOrAmend_Data!S21="","", ApplyOrAmend_Data!S21)</f>
        <v/>
      </c>
      <c r="U12" t="str">
        <f>IF(ApplyOrAmend_Data!S22="","", ApplyOrAmend_Data!S22)</f>
        <v/>
      </c>
      <c r="V12" t="str">
        <f>IF(ApplyOrAmend_Data!S23="","", ApplyOrAmend_Data!S23)</f>
        <v/>
      </c>
      <c r="W12" t="str">
        <f>IF(ApplyOrAmend_Data!S24="","", ApplyOrAmend_Data!S24)</f>
        <v/>
      </c>
      <c r="X12" t="str">
        <f>IF(ApplyOrAmend_Data!S25="","", ApplyOrAmend_Data!S25)</f>
        <v/>
      </c>
      <c r="Y12" t="str">
        <f>IF(ApplyOrAmend_Data!S26="","", ApplyOrAmend_Data!S26)</f>
        <v/>
      </c>
      <c r="Z12" t="str">
        <f>IF(ApplyOrAmend_Data!S27="","", ApplyOrAmend_Data!S27)</f>
        <v/>
      </c>
      <c r="AA12" t="str">
        <f>IF(ApplyOrAmend_Data!S28="","", ApplyOrAmend_Data!S28)</f>
        <v/>
      </c>
      <c r="AB12" t="str">
        <f>IF(ApplyOrAmend_Data!S29="","", ApplyOrAmend_Data!S29)</f>
        <v/>
      </c>
      <c r="AC12" t="str">
        <f>IF(ApplyOrAmend_Data!S30="","", ApplyOrAmend_Data!S30)</f>
        <v/>
      </c>
      <c r="AD12" t="str">
        <f>IF(ApplyOrAmend_Data!S31="","", ApplyOrAmend_Data!S31)</f>
        <v/>
      </c>
      <c r="AE12" t="str">
        <f>IF(ApplyOrAmend_Data!S32="","", ApplyOrAmend_Data!S32)</f>
        <v/>
      </c>
      <c r="AF12" t="str">
        <f>IF(ApplyOrAmend_Data!S33="","", ApplyOrAmend_Data!S33)</f>
        <v/>
      </c>
      <c r="AG12" t="str">
        <f>IF(ApplyOrAmend_Data!S34="","", ApplyOrAmend_Data!S34)</f>
        <v/>
      </c>
      <c r="AH12" t="str">
        <f>IF(ApplyOrAmend_Data!S35="","", ApplyOrAmend_Data!S35)</f>
        <v/>
      </c>
      <c r="AI12" t="str">
        <f>IF(ApplyOrAmend_Data!S36="","", ApplyOrAmend_Data!S36)</f>
        <v/>
      </c>
      <c r="AJ12" t="str">
        <f>IF(ApplyOrAmend_Data!S37="","", ApplyOrAmend_Data!S37)</f>
        <v/>
      </c>
      <c r="AK12" t="str">
        <f>IF(ApplyOrAmend_Data!S38="","", ApplyOrAmend_Data!S38)</f>
        <v/>
      </c>
      <c r="AL12" t="str">
        <f>IF(ApplyOrAmend_Data!S39="","", ApplyOrAmend_Data!S39)</f>
        <v/>
      </c>
      <c r="AM12" t="str">
        <f>IF(ApplyOrAmend_Data!S40="","", ApplyOrAmend_Data!S40)</f>
        <v/>
      </c>
      <c r="AN12" t="str">
        <f>IF(ApplyOrAmend_Data!S41="","", ApplyOrAmend_Data!S41)</f>
        <v/>
      </c>
      <c r="AO12" t="str">
        <f>IF(ApplyOrAmend_Data!S42="","", ApplyOrAmend_Data!S42)</f>
        <v/>
      </c>
      <c r="AP12" t="str">
        <f>IF(ApplyOrAmend_Data!S43="","", ApplyOrAmend_Data!S43)</f>
        <v/>
      </c>
      <c r="AQ12" t="str">
        <f>IF(ApplyOrAmend_Data!S44="","", ApplyOrAmend_Data!S44)</f>
        <v/>
      </c>
      <c r="AR12" t="str">
        <f>IF(ApplyOrAmend_Data!S45="","", ApplyOrAmend_Data!S45)</f>
        <v/>
      </c>
      <c r="AS12" t="str">
        <f>IF(ApplyOrAmend_Data!S46="","", ApplyOrAmend_Data!S46)</f>
        <v/>
      </c>
      <c r="AT12" t="str">
        <f>IF(ApplyOrAmend_Data!S47="","", ApplyOrAmend_Data!S47)</f>
        <v/>
      </c>
      <c r="AU12" t="str">
        <f>IF(ApplyOrAmend_Data!S48="","", ApplyOrAmend_Data!S48)</f>
        <v/>
      </c>
      <c r="AV12" t="str">
        <f>IF(ApplyOrAmend_Data!S49="","", ApplyOrAmend_Data!S49)</f>
        <v/>
      </c>
      <c r="AW12" t="str">
        <f>IF(ApplyOrAmend_Data!S50="","", ApplyOrAmend_Data!S50)</f>
        <v/>
      </c>
      <c r="AX12" t="str">
        <f>IF(ApplyOrAmend_Data!S51="","", ApplyOrAmend_Data!S51)</f>
        <v/>
      </c>
      <c r="AY12" t="str">
        <f>IF(ApplyOrAmend_Data!S52="","", ApplyOrAmend_Data!S52)</f>
        <v/>
      </c>
      <c r="AZ12" t="str">
        <f>IF(ApplyOrAmend_Data!S53="","", ApplyOrAmend_Data!S53)</f>
        <v/>
      </c>
      <c r="BA12" t="str">
        <f>IF(ApplyOrAmend_Data!S54="","", ApplyOrAmend_Data!S54)</f>
        <v/>
      </c>
      <c r="BB12" t="str">
        <f>IF(ApplyOrAmend_Data!S55="","", ApplyOrAmend_Data!S55)</f>
        <v/>
      </c>
      <c r="BC12" t="str">
        <f>IF(ApplyOrAmend_Data!S56="","", ApplyOrAmend_Data!S56)</f>
        <v/>
      </c>
      <c r="BD12" t="str">
        <f>IF(ApplyOrAmend_Data!S57="","", ApplyOrAmend_Data!S57)</f>
        <v/>
      </c>
      <c r="BE12" t="str">
        <f>IF(ApplyOrAmend_Data!S58="","", ApplyOrAmend_Data!S58)</f>
        <v/>
      </c>
      <c r="BF12" t="str">
        <f>IF(ApplyOrAmend_Data!S59="","", ApplyOrAmend_Data!S59)</f>
        <v/>
      </c>
      <c r="BG12" t="str">
        <f>IF(ApplyOrAmend_Data!S60="","", ApplyOrAmend_Data!S60)</f>
        <v/>
      </c>
      <c r="BH12" t="str">
        <f>IF(ApplyOrAmend_Data!S61="","", ApplyOrAmend_Data!S61)</f>
        <v/>
      </c>
      <c r="BI12" t="str">
        <f>IF(ApplyOrAmend_Data!S62="","", ApplyOrAmend_Data!S62)</f>
        <v/>
      </c>
      <c r="BJ12" t="str">
        <f>IF(ApplyOrAmend_Data!S63="","", ApplyOrAmend_Data!S63)</f>
        <v/>
      </c>
      <c r="BK12" t="str">
        <f>IF(ApplyOrAmend_Data!S64="","", ApplyOrAmend_Data!S64)</f>
        <v/>
      </c>
      <c r="BL12" t="str">
        <f>IF(ApplyOrAmend_Data!S65="","", ApplyOrAmend_Data!S65)</f>
        <v/>
      </c>
      <c r="BM12" t="str">
        <f>IF(ApplyOrAmend_Data!S66="","", ApplyOrAmend_Data!S66)</f>
        <v/>
      </c>
      <c r="BN12" t="str">
        <f>IF(ApplyOrAmend_Data!S67="","", ApplyOrAmend_Data!S67)</f>
        <v/>
      </c>
      <c r="BO12" t="str">
        <f>IF(ApplyOrAmend_Data!S68="","", ApplyOrAmend_Data!S68)</f>
        <v/>
      </c>
      <c r="BP12" t="str">
        <f>IF(ApplyOrAmend_Data!S69="","", ApplyOrAmend_Data!S69)</f>
        <v/>
      </c>
      <c r="BQ12" t="str">
        <f>IF(ApplyOrAmend_Data!S70="","", ApplyOrAmend_Data!S70)</f>
        <v/>
      </c>
      <c r="BR12" t="str">
        <f>IF(ApplyOrAmend_Data!S71="","", ApplyOrAmend_Data!S71)</f>
        <v/>
      </c>
      <c r="BS12" t="str">
        <f>IF(ApplyOrAmend_Data!S72="","", ApplyOrAmend_Data!S72)</f>
        <v/>
      </c>
      <c r="BT12" t="str">
        <f>IF(ApplyOrAmend_Data!S73="","", ApplyOrAmend_Data!S73)</f>
        <v/>
      </c>
      <c r="BU12" t="str">
        <f>IF(ApplyOrAmend_Data!S74="","", ApplyOrAmend_Data!S74)</f>
        <v/>
      </c>
      <c r="BV12" t="str">
        <f>IF(ApplyOrAmend_Data!S75="","", ApplyOrAmend_Data!S75)</f>
        <v/>
      </c>
      <c r="BW12" t="str">
        <f>IF(ApplyOrAmend_Data!S76="","", ApplyOrAmend_Data!S76)</f>
        <v/>
      </c>
      <c r="BX12" t="str">
        <f>IF(ApplyOrAmend_Data!S77="","", ApplyOrAmend_Data!S77)</f>
        <v/>
      </c>
      <c r="BY12" t="str">
        <f>IF(ApplyOrAmend_Data!S78="","", ApplyOrAmend_Data!S78)</f>
        <v/>
      </c>
      <c r="BZ12" t="str">
        <f>IF(ApplyOrAmend_Data!S79="","", ApplyOrAmend_Data!S79)</f>
        <v/>
      </c>
      <c r="CA12" t="str">
        <f>IF(ApplyOrAmend_Data!S80="","", ApplyOrAmend_Data!S80)</f>
        <v/>
      </c>
      <c r="CB12" t="str">
        <f>IF(ApplyOrAmend_Data!S81="","", ApplyOrAmend_Data!S81)</f>
        <v/>
      </c>
      <c r="CC12" t="str">
        <f>IF(ApplyOrAmend_Data!S82="","", ApplyOrAmend_Data!S82)</f>
        <v/>
      </c>
      <c r="CD12" t="str">
        <f>IF(ApplyOrAmend_Data!S83="","", ApplyOrAmend_Data!S83)</f>
        <v/>
      </c>
      <c r="CE12" t="str">
        <f>IF(ApplyOrAmend_Data!S84="","", ApplyOrAmend_Data!S84)</f>
        <v/>
      </c>
      <c r="CF12" t="str">
        <f>IF(ApplyOrAmend_Data!S85="","", ApplyOrAmend_Data!S85)</f>
        <v/>
      </c>
      <c r="CG12" t="str">
        <f>IF(ApplyOrAmend_Data!S86="","", ApplyOrAmend_Data!S86)</f>
        <v/>
      </c>
      <c r="CH12" t="str">
        <f>IF(ApplyOrAmend_Data!S87="","", ApplyOrAmend_Data!S87)</f>
        <v/>
      </c>
      <c r="CI12" t="str">
        <f>IF(ApplyOrAmend_Data!S88="","", ApplyOrAmend_Data!S88)</f>
        <v/>
      </c>
      <c r="CJ12" t="str">
        <f>IF(ApplyOrAmend_Data!S89="","", ApplyOrAmend_Data!S89)</f>
        <v/>
      </c>
      <c r="CK12" t="str">
        <f>IF(ApplyOrAmend_Data!S90="","", ApplyOrAmend_Data!S90)</f>
        <v/>
      </c>
      <c r="CL12" t="str">
        <f>IF(ApplyOrAmend_Data!S91="","", ApplyOrAmend_Data!S91)</f>
        <v/>
      </c>
      <c r="CM12" t="str">
        <f>IF(ApplyOrAmend_Data!S92="","", ApplyOrAmend_Data!S92)</f>
        <v/>
      </c>
      <c r="CN12" t="str">
        <f>IF(ApplyOrAmend_Data!S93="","", ApplyOrAmend_Data!S93)</f>
        <v/>
      </c>
      <c r="CO12" t="str">
        <f>IF(ApplyOrAmend_Data!S94="","", ApplyOrAmend_Data!S94)</f>
        <v/>
      </c>
      <c r="CP12" t="str">
        <f>IF(ApplyOrAmend_Data!S95="","", ApplyOrAmend_Data!S95)</f>
        <v/>
      </c>
      <c r="CQ12" t="str">
        <f>IF(ApplyOrAmend_Data!S96="","", ApplyOrAmend_Data!S96)</f>
        <v/>
      </c>
      <c r="CR12" t="str">
        <f>IF(ApplyOrAmend_Data!S97="","", ApplyOrAmend_Data!S97)</f>
        <v/>
      </c>
      <c r="CS12" t="str">
        <f>IF(ApplyOrAmend_Data!S98="","", ApplyOrAmend_Data!S98)</f>
        <v/>
      </c>
      <c r="CT12" t="str">
        <f>IF(ApplyOrAmend_Data!S99="","", ApplyOrAmend_Data!S99)</f>
        <v/>
      </c>
      <c r="CU12" t="str">
        <f>IF(ApplyOrAmend_Data!S100="","", ApplyOrAmend_Data!S100)</f>
        <v/>
      </c>
      <c r="CV12" t="str">
        <f>IF(ApplyOrAmend_Data!S101="","", ApplyOrAmend_Data!S101)</f>
        <v/>
      </c>
      <c r="CW12" t="str">
        <f>IF(ApplyOrAmend_Data!S102="","", ApplyOrAmend_Data!S102)</f>
        <v/>
      </c>
      <c r="CX12" t="str">
        <f>IF(ApplyOrAmend_Data!S103="","", ApplyOrAmend_Data!S103)</f>
        <v/>
      </c>
      <c r="CY12" t="str">
        <f>IF(ApplyOrAmend_Data!S104="","", ApplyOrAmend_Data!S104)</f>
        <v/>
      </c>
      <c r="CZ12" t="str">
        <f>IF(ApplyOrAmend_Data!S105="","", ApplyOrAmend_Data!S105)</f>
        <v/>
      </c>
      <c r="DA12" t="str">
        <f>IF(ApplyOrAmend_Data!S106="","", ApplyOrAmend_Data!S106)</f>
        <v/>
      </c>
      <c r="DB12" t="str">
        <f>IF(ApplyOrAmend_Data!S107="","", ApplyOrAmend_Data!S107)</f>
        <v/>
      </c>
      <c r="DC12" t="str">
        <f>IF(ApplyOrAmend_Data!S108="","", ApplyOrAmend_Data!S108)</f>
        <v/>
      </c>
    </row>
    <row r="13" spans="1:111">
      <c r="A13" t="str">
        <f>IF(ApplyOrAmend_Data!T2="","", ApplyOrAmend_Data!T2)</f>
        <v/>
      </c>
      <c r="B13" t="str">
        <f>IF(ApplyOrAmend_Data!T3="","", ApplyOrAmend_Data!T3)</f>
        <v/>
      </c>
      <c r="C13" t="str">
        <f>IF(ApplyOrAmend_Data!T4="","", ApplyOrAmend_Data!T4)</f>
        <v/>
      </c>
      <c r="D13" t="str">
        <f>IF(ApplyOrAmend_Data!T5="","", ApplyOrAmend_Data!T5)</f>
        <v/>
      </c>
      <c r="E13" t="str">
        <f>IF(ApplyOrAmend_Data!T6="","", ApplyOrAmend_Data!T6)</f>
        <v/>
      </c>
      <c r="F13" t="str">
        <f>IF(ApplyOrAmend_Data!T7="","", ApplyOrAmend_Data!T7)</f>
        <v/>
      </c>
      <c r="G13" t="str">
        <f>IF(ApplyOrAmend_Data!T8="","", ApplyOrAmend_Data!T8)</f>
        <v/>
      </c>
      <c r="H13" t="str">
        <f>IF(ApplyOrAmend_Data!T9="","", ApplyOrAmend_Data!T9)</f>
        <v/>
      </c>
      <c r="I13" t="str">
        <f>IF(ApplyOrAmend_Data!T10="","", ApplyOrAmend_Data!T10)</f>
        <v/>
      </c>
      <c r="J13" t="str">
        <f>IF(ApplyOrAmend_Data!T11="","", ApplyOrAmend_Data!T11)</f>
        <v/>
      </c>
      <c r="K13" t="str">
        <f>IF(ApplyOrAmend_Data!T12="","", ApplyOrAmend_Data!T12)</f>
        <v/>
      </c>
      <c r="L13" t="str">
        <f>IF(ApplyOrAmend_Data!T13="","", ApplyOrAmend_Data!T13)</f>
        <v/>
      </c>
      <c r="M13" t="str">
        <f>IF(ApplyOrAmend_Data!T14="","", ApplyOrAmend_Data!T14)</f>
        <v/>
      </c>
      <c r="N13" t="str">
        <f>IF(ApplyOrAmend_Data!T15="","", ApplyOrAmend_Data!T15)</f>
        <v/>
      </c>
      <c r="O13" t="str">
        <f>IF(ApplyOrAmend_Data!T16="","", ApplyOrAmend_Data!T16)</f>
        <v/>
      </c>
      <c r="P13" t="str">
        <f>IF(ApplyOrAmend_Data!T17="","", ApplyOrAmend_Data!T17)</f>
        <v/>
      </c>
      <c r="Q13" t="str">
        <f>IF(ApplyOrAmend_Data!T18="","", ApplyOrAmend_Data!T18)</f>
        <v/>
      </c>
      <c r="R13" t="str">
        <f>IF(ApplyOrAmend_Data!T19="","", ApplyOrAmend_Data!T19)</f>
        <v/>
      </c>
      <c r="S13" t="str">
        <f>IF(ApplyOrAmend_Data!T20="","", ApplyOrAmend_Data!T20)</f>
        <v/>
      </c>
      <c r="T13" t="str">
        <f>IF(ApplyOrAmend_Data!T21="","", ApplyOrAmend_Data!T21)</f>
        <v/>
      </c>
      <c r="U13" t="str">
        <f>IF(ApplyOrAmend_Data!T22="","", ApplyOrAmend_Data!T22)</f>
        <v/>
      </c>
      <c r="V13" t="str">
        <f>IF(ApplyOrAmend_Data!T23="","", ApplyOrAmend_Data!T23)</f>
        <v/>
      </c>
      <c r="W13" t="str">
        <f>IF(ApplyOrAmend_Data!T24="","", ApplyOrAmend_Data!T24)</f>
        <v/>
      </c>
      <c r="X13" t="str">
        <f>IF(ApplyOrAmend_Data!T25="","", ApplyOrAmend_Data!T25)</f>
        <v/>
      </c>
      <c r="Y13" t="str">
        <f>IF(ApplyOrAmend_Data!T26="","", ApplyOrAmend_Data!T26)</f>
        <v/>
      </c>
      <c r="Z13" t="str">
        <f>IF(ApplyOrAmend_Data!T27="","", ApplyOrAmend_Data!T27)</f>
        <v/>
      </c>
      <c r="AA13" t="str">
        <f>IF(ApplyOrAmend_Data!T28="","", ApplyOrAmend_Data!T28)</f>
        <v/>
      </c>
      <c r="AB13" t="str">
        <f>IF(ApplyOrAmend_Data!T29="","", ApplyOrAmend_Data!T29)</f>
        <v/>
      </c>
      <c r="AC13" t="str">
        <f>IF(ApplyOrAmend_Data!T30="","", ApplyOrAmend_Data!T30)</f>
        <v/>
      </c>
      <c r="AD13" t="str">
        <f>IF(ApplyOrAmend_Data!T31="","", ApplyOrAmend_Data!T31)</f>
        <v/>
      </c>
      <c r="AE13" t="str">
        <f>IF(ApplyOrAmend_Data!T32="","", ApplyOrAmend_Data!T32)</f>
        <v/>
      </c>
      <c r="AF13" t="str">
        <f>IF(ApplyOrAmend_Data!T33="","", ApplyOrAmend_Data!T33)</f>
        <v/>
      </c>
      <c r="AG13" t="str">
        <f>IF(ApplyOrAmend_Data!T34="","", ApplyOrAmend_Data!T34)</f>
        <v/>
      </c>
      <c r="AH13" t="str">
        <f>IF(ApplyOrAmend_Data!T35="","", ApplyOrAmend_Data!T35)</f>
        <v/>
      </c>
      <c r="AI13" t="str">
        <f>IF(ApplyOrAmend_Data!T36="","", ApplyOrAmend_Data!T36)</f>
        <v/>
      </c>
      <c r="AJ13" t="str">
        <f>IF(ApplyOrAmend_Data!T37="","", ApplyOrAmend_Data!T37)</f>
        <v/>
      </c>
      <c r="AK13" t="str">
        <f>IF(ApplyOrAmend_Data!T38="","", ApplyOrAmend_Data!T38)</f>
        <v/>
      </c>
      <c r="AL13" t="str">
        <f>IF(ApplyOrAmend_Data!T39="","", ApplyOrAmend_Data!T39)</f>
        <v/>
      </c>
      <c r="AM13" t="str">
        <f>IF(ApplyOrAmend_Data!T40="","", ApplyOrAmend_Data!T40)</f>
        <v/>
      </c>
      <c r="AN13" t="str">
        <f>IF(ApplyOrAmend_Data!T41="","", ApplyOrAmend_Data!T41)</f>
        <v/>
      </c>
      <c r="AO13" t="str">
        <f>IF(ApplyOrAmend_Data!T42="","", ApplyOrAmend_Data!T42)</f>
        <v/>
      </c>
      <c r="AP13" t="str">
        <f>IF(ApplyOrAmend_Data!T43="","", ApplyOrAmend_Data!T43)</f>
        <v/>
      </c>
      <c r="AQ13" t="str">
        <f>IF(ApplyOrAmend_Data!T44="","", ApplyOrAmend_Data!T44)</f>
        <v/>
      </c>
      <c r="AR13" t="str">
        <f>IF(ApplyOrAmend_Data!T45="","", ApplyOrAmend_Data!T45)</f>
        <v/>
      </c>
      <c r="AS13" t="str">
        <f>IF(ApplyOrAmend_Data!T46="","", ApplyOrAmend_Data!T46)</f>
        <v/>
      </c>
      <c r="AT13" t="str">
        <f>IF(ApplyOrAmend_Data!T47="","", ApplyOrAmend_Data!T47)</f>
        <v/>
      </c>
      <c r="AU13" t="str">
        <f>IF(ApplyOrAmend_Data!T48="","", ApplyOrAmend_Data!T48)</f>
        <v/>
      </c>
      <c r="AV13" t="str">
        <f>IF(ApplyOrAmend_Data!T49="","", ApplyOrAmend_Data!T49)</f>
        <v/>
      </c>
      <c r="AW13" t="str">
        <f>IF(ApplyOrAmend_Data!T50="","", ApplyOrAmend_Data!T50)</f>
        <v/>
      </c>
      <c r="AX13" t="str">
        <f>IF(ApplyOrAmend_Data!T51="","", ApplyOrAmend_Data!T51)</f>
        <v/>
      </c>
      <c r="AY13" t="str">
        <f>IF(ApplyOrAmend_Data!T52="","", ApplyOrAmend_Data!T52)</f>
        <v/>
      </c>
      <c r="AZ13" t="str">
        <f>IF(ApplyOrAmend_Data!T53="","", ApplyOrAmend_Data!T53)</f>
        <v/>
      </c>
      <c r="BA13" t="str">
        <f>IF(ApplyOrAmend_Data!T54="","", ApplyOrAmend_Data!T54)</f>
        <v/>
      </c>
      <c r="BB13" t="str">
        <f>IF(ApplyOrAmend_Data!T55="","", ApplyOrAmend_Data!T55)</f>
        <v/>
      </c>
      <c r="BC13" t="str">
        <f>IF(ApplyOrAmend_Data!T56="","", ApplyOrAmend_Data!T56)</f>
        <v/>
      </c>
      <c r="BD13" t="str">
        <f>IF(ApplyOrAmend_Data!T57="","", ApplyOrAmend_Data!T57)</f>
        <v/>
      </c>
      <c r="BE13" t="str">
        <f>IF(ApplyOrAmend_Data!T58="","", ApplyOrAmend_Data!T58)</f>
        <v/>
      </c>
      <c r="BF13" t="str">
        <f>IF(ApplyOrAmend_Data!T59="","", ApplyOrAmend_Data!T59)</f>
        <v/>
      </c>
      <c r="BG13" t="str">
        <f>IF(ApplyOrAmend_Data!T60="","", ApplyOrAmend_Data!T60)</f>
        <v/>
      </c>
      <c r="BH13" t="str">
        <f>IF(ApplyOrAmend_Data!T61="","", ApplyOrAmend_Data!T61)</f>
        <v/>
      </c>
      <c r="BI13" t="str">
        <f>IF(ApplyOrAmend_Data!T62="","", ApplyOrAmend_Data!T62)</f>
        <v/>
      </c>
      <c r="BJ13" t="str">
        <f>IF(ApplyOrAmend_Data!T63="","", ApplyOrAmend_Data!T63)</f>
        <v/>
      </c>
      <c r="BK13" t="str">
        <f>IF(ApplyOrAmend_Data!T64="","", ApplyOrAmend_Data!T64)</f>
        <v/>
      </c>
      <c r="BL13" t="str">
        <f>IF(ApplyOrAmend_Data!T65="","", ApplyOrAmend_Data!T65)</f>
        <v/>
      </c>
      <c r="BM13" t="str">
        <f>IF(ApplyOrAmend_Data!T66="","", ApplyOrAmend_Data!T66)</f>
        <v/>
      </c>
      <c r="BN13" t="str">
        <f>IF(ApplyOrAmend_Data!T67="","", ApplyOrAmend_Data!T67)</f>
        <v/>
      </c>
      <c r="BO13" t="str">
        <f>IF(ApplyOrAmend_Data!T68="","", ApplyOrAmend_Data!T68)</f>
        <v/>
      </c>
      <c r="BP13" t="str">
        <f>IF(ApplyOrAmend_Data!T69="","", ApplyOrAmend_Data!T69)</f>
        <v/>
      </c>
      <c r="BQ13" t="str">
        <f>IF(ApplyOrAmend_Data!T70="","", ApplyOrAmend_Data!T70)</f>
        <v/>
      </c>
      <c r="BR13" t="str">
        <f>IF(ApplyOrAmend_Data!T71="","", ApplyOrAmend_Data!T71)</f>
        <v/>
      </c>
      <c r="BS13" t="str">
        <f>IF(ApplyOrAmend_Data!T72="","", ApplyOrAmend_Data!T72)</f>
        <v/>
      </c>
      <c r="BT13" t="str">
        <f>IF(ApplyOrAmend_Data!T73="","", ApplyOrAmend_Data!T73)</f>
        <v/>
      </c>
      <c r="BU13" t="str">
        <f>IF(ApplyOrAmend_Data!T74="","", ApplyOrAmend_Data!T74)</f>
        <v/>
      </c>
      <c r="BV13" t="str">
        <f>IF(ApplyOrAmend_Data!T75="","", ApplyOrAmend_Data!T75)</f>
        <v/>
      </c>
      <c r="BW13" t="str">
        <f>IF(ApplyOrAmend_Data!T76="","", ApplyOrAmend_Data!T76)</f>
        <v/>
      </c>
      <c r="BX13" t="str">
        <f>IF(ApplyOrAmend_Data!T77="","", ApplyOrAmend_Data!T77)</f>
        <v/>
      </c>
      <c r="BY13" t="str">
        <f>IF(ApplyOrAmend_Data!T78="","", ApplyOrAmend_Data!T78)</f>
        <v/>
      </c>
      <c r="BZ13" t="str">
        <f>IF(ApplyOrAmend_Data!T79="","", ApplyOrAmend_Data!T79)</f>
        <v/>
      </c>
      <c r="CA13" t="str">
        <f>IF(ApplyOrAmend_Data!T80="","", ApplyOrAmend_Data!T80)</f>
        <v/>
      </c>
      <c r="CB13" t="str">
        <f>IF(ApplyOrAmend_Data!T81="","", ApplyOrAmend_Data!T81)</f>
        <v/>
      </c>
      <c r="CC13" t="str">
        <f>IF(ApplyOrAmend_Data!T82="","", ApplyOrAmend_Data!T82)</f>
        <v/>
      </c>
      <c r="CD13" t="str">
        <f>IF(ApplyOrAmend_Data!T83="","", ApplyOrAmend_Data!T83)</f>
        <v/>
      </c>
      <c r="CE13" t="str">
        <f>IF(ApplyOrAmend_Data!T84="","", ApplyOrAmend_Data!T84)</f>
        <v/>
      </c>
      <c r="CF13" t="str">
        <f>IF(ApplyOrAmend_Data!T85="","", ApplyOrAmend_Data!T85)</f>
        <v/>
      </c>
      <c r="CG13" t="str">
        <f>IF(ApplyOrAmend_Data!T86="","", ApplyOrAmend_Data!T86)</f>
        <v/>
      </c>
      <c r="CH13" t="str">
        <f>IF(ApplyOrAmend_Data!T87="","", ApplyOrAmend_Data!T87)</f>
        <v/>
      </c>
      <c r="CI13" t="str">
        <f>IF(ApplyOrAmend_Data!T88="","", ApplyOrAmend_Data!T88)</f>
        <v/>
      </c>
      <c r="CJ13" t="str">
        <f>IF(ApplyOrAmend_Data!T89="","", ApplyOrAmend_Data!T89)</f>
        <v/>
      </c>
      <c r="CK13" t="str">
        <f>IF(ApplyOrAmend_Data!T90="","", ApplyOrAmend_Data!T90)</f>
        <v/>
      </c>
      <c r="CL13" t="str">
        <f>IF(ApplyOrAmend_Data!T91="","", ApplyOrAmend_Data!T91)</f>
        <v/>
      </c>
      <c r="CM13" t="str">
        <f>IF(ApplyOrAmend_Data!T92="","", ApplyOrAmend_Data!T92)</f>
        <v/>
      </c>
      <c r="CN13" t="str">
        <f>IF(ApplyOrAmend_Data!T93="","", ApplyOrAmend_Data!T93)</f>
        <v/>
      </c>
      <c r="CO13" t="str">
        <f>IF(ApplyOrAmend_Data!T94="","", ApplyOrAmend_Data!T94)</f>
        <v/>
      </c>
      <c r="CP13" t="str">
        <f>IF(ApplyOrAmend_Data!T95="","", ApplyOrAmend_Data!T95)</f>
        <v/>
      </c>
      <c r="CQ13" t="str">
        <f>IF(ApplyOrAmend_Data!T96="","", ApplyOrAmend_Data!T96)</f>
        <v/>
      </c>
      <c r="CR13" t="str">
        <f>IF(ApplyOrAmend_Data!T97="","", ApplyOrAmend_Data!T97)</f>
        <v/>
      </c>
      <c r="CS13" t="str">
        <f>IF(ApplyOrAmend_Data!T98="","", ApplyOrAmend_Data!T98)</f>
        <v/>
      </c>
      <c r="CT13" t="str">
        <f>IF(ApplyOrAmend_Data!T99="","", ApplyOrAmend_Data!T99)</f>
        <v/>
      </c>
      <c r="CU13" t="str">
        <f>IF(ApplyOrAmend_Data!T100="","", ApplyOrAmend_Data!T100)</f>
        <v/>
      </c>
      <c r="CV13" t="str">
        <f>IF(ApplyOrAmend_Data!T101="","", ApplyOrAmend_Data!T101)</f>
        <v/>
      </c>
      <c r="CW13" t="str">
        <f>IF(ApplyOrAmend_Data!T102="","", ApplyOrAmend_Data!T102)</f>
        <v/>
      </c>
      <c r="CX13" t="str">
        <f>IF(ApplyOrAmend_Data!T103="","", ApplyOrAmend_Data!T103)</f>
        <v/>
      </c>
      <c r="CY13" t="str">
        <f>IF(ApplyOrAmend_Data!T104="","", ApplyOrAmend_Data!T104)</f>
        <v/>
      </c>
      <c r="CZ13" t="str">
        <f>IF(ApplyOrAmend_Data!T105="","", ApplyOrAmend_Data!T105)</f>
        <v/>
      </c>
      <c r="DA13" t="str">
        <f>IF(ApplyOrAmend_Data!T106="","", ApplyOrAmend_Data!T106)</f>
        <v/>
      </c>
      <c r="DB13" t="str">
        <f>IF(ApplyOrAmend_Data!T107="","", ApplyOrAmend_Data!T107)</f>
        <v/>
      </c>
      <c r="DC13" t="str">
        <f>IF(ApplyOrAmend_Data!T108="","", ApplyOrAmend_Data!T108)</f>
        <v/>
      </c>
    </row>
    <row r="14" spans="1:111">
      <c r="A14" t="str">
        <f>IF(ApplyOrAmend_Data!U2="","", ApplyOrAmend_Data!U2)</f>
        <v/>
      </c>
      <c r="B14" t="str">
        <f>IF(ApplyOrAmend_Data!U3="","", ApplyOrAmend_Data!U3)</f>
        <v/>
      </c>
      <c r="C14" t="str">
        <f>IF(ApplyOrAmend_Data!U4="","", ApplyOrAmend_Data!U4)</f>
        <v/>
      </c>
      <c r="D14" t="str">
        <f>IF(ApplyOrAmend_Data!U5="","", ApplyOrAmend_Data!U5)</f>
        <v/>
      </c>
      <c r="E14" t="str">
        <f>IF(ApplyOrAmend_Data!U6="","", ApplyOrAmend_Data!U6)</f>
        <v/>
      </c>
      <c r="F14" t="str">
        <f>IF(ApplyOrAmend_Data!U7="","", ApplyOrAmend_Data!U7)</f>
        <v/>
      </c>
      <c r="G14" t="str">
        <f>IF(ApplyOrAmend_Data!U8="","", ApplyOrAmend_Data!U8)</f>
        <v/>
      </c>
      <c r="H14" t="str">
        <f>IF(ApplyOrAmend_Data!U9="","", ApplyOrAmend_Data!U9)</f>
        <v/>
      </c>
      <c r="I14" t="str">
        <f>IF(ApplyOrAmend_Data!U10="","", ApplyOrAmend_Data!U10)</f>
        <v/>
      </c>
      <c r="J14" t="str">
        <f>IF(ApplyOrAmend_Data!U11="","", ApplyOrAmend_Data!U11)</f>
        <v/>
      </c>
      <c r="K14" t="str">
        <f>IF(ApplyOrAmend_Data!U12="","", ApplyOrAmend_Data!U12)</f>
        <v/>
      </c>
      <c r="L14" t="str">
        <f>IF(ApplyOrAmend_Data!U13="","", ApplyOrAmend_Data!U13)</f>
        <v/>
      </c>
      <c r="M14" t="str">
        <f>IF(ApplyOrAmend_Data!U14="","", ApplyOrAmend_Data!U14)</f>
        <v/>
      </c>
      <c r="N14" t="str">
        <f>IF(ApplyOrAmend_Data!U15="","", ApplyOrAmend_Data!U15)</f>
        <v/>
      </c>
      <c r="O14" t="str">
        <f>IF(ApplyOrAmend_Data!U16="","", ApplyOrAmend_Data!U16)</f>
        <v/>
      </c>
      <c r="P14" t="str">
        <f>IF(ApplyOrAmend_Data!U17="","", ApplyOrAmend_Data!U17)</f>
        <v/>
      </c>
      <c r="Q14" t="str">
        <f>IF(ApplyOrAmend_Data!U18="","", ApplyOrAmend_Data!U18)</f>
        <v/>
      </c>
      <c r="R14" t="str">
        <f>IF(ApplyOrAmend_Data!U19="","", ApplyOrAmend_Data!U19)</f>
        <v/>
      </c>
      <c r="S14" t="str">
        <f>IF(ApplyOrAmend_Data!U20="","", ApplyOrAmend_Data!U20)</f>
        <v/>
      </c>
      <c r="T14" t="str">
        <f>IF(ApplyOrAmend_Data!U21="","", ApplyOrAmend_Data!U21)</f>
        <v/>
      </c>
      <c r="U14" t="str">
        <f>IF(ApplyOrAmend_Data!U22="","", ApplyOrAmend_Data!U22)</f>
        <v/>
      </c>
      <c r="V14" t="str">
        <f>IF(ApplyOrAmend_Data!U23="","", ApplyOrAmend_Data!U23)</f>
        <v/>
      </c>
      <c r="W14" t="str">
        <f>IF(ApplyOrAmend_Data!U24="","", ApplyOrAmend_Data!U24)</f>
        <v/>
      </c>
      <c r="X14" t="str">
        <f>IF(ApplyOrAmend_Data!U25="","", ApplyOrAmend_Data!U25)</f>
        <v/>
      </c>
      <c r="Y14" t="str">
        <f>IF(ApplyOrAmend_Data!U26="","", ApplyOrAmend_Data!U26)</f>
        <v/>
      </c>
      <c r="Z14" t="str">
        <f>IF(ApplyOrAmend_Data!U27="","", ApplyOrAmend_Data!U27)</f>
        <v/>
      </c>
      <c r="AA14" t="str">
        <f>IF(ApplyOrAmend_Data!U28="","", ApplyOrAmend_Data!U28)</f>
        <v/>
      </c>
      <c r="AB14" t="str">
        <f>IF(ApplyOrAmend_Data!U29="","", ApplyOrAmend_Data!U29)</f>
        <v/>
      </c>
      <c r="AC14" t="str">
        <f>IF(ApplyOrAmend_Data!U30="","", ApplyOrAmend_Data!U30)</f>
        <v/>
      </c>
      <c r="AD14" t="str">
        <f>IF(ApplyOrAmend_Data!U31="","", ApplyOrAmend_Data!U31)</f>
        <v/>
      </c>
      <c r="AE14" t="str">
        <f>IF(ApplyOrAmend_Data!U32="","", ApplyOrAmend_Data!U32)</f>
        <v/>
      </c>
      <c r="AF14" t="str">
        <f>IF(ApplyOrAmend_Data!U33="","", ApplyOrAmend_Data!U33)</f>
        <v/>
      </c>
      <c r="AG14" t="str">
        <f>IF(ApplyOrAmend_Data!U34="","", ApplyOrAmend_Data!U34)</f>
        <v/>
      </c>
      <c r="AH14" t="str">
        <f>IF(ApplyOrAmend_Data!U35="","", ApplyOrAmend_Data!U35)</f>
        <v/>
      </c>
      <c r="AI14" t="str">
        <f>IF(ApplyOrAmend_Data!U36="","", ApplyOrAmend_Data!U36)</f>
        <v/>
      </c>
      <c r="AJ14" t="str">
        <f>IF(ApplyOrAmend_Data!U37="","", ApplyOrAmend_Data!U37)</f>
        <v/>
      </c>
      <c r="AK14" t="str">
        <f>IF(ApplyOrAmend_Data!U38="","", ApplyOrAmend_Data!U38)</f>
        <v/>
      </c>
      <c r="AL14" t="str">
        <f>IF(ApplyOrAmend_Data!U39="","", ApplyOrAmend_Data!U39)</f>
        <v/>
      </c>
      <c r="AM14" t="str">
        <f>IF(ApplyOrAmend_Data!U40="","", ApplyOrAmend_Data!U40)</f>
        <v/>
      </c>
      <c r="AN14" t="str">
        <f>IF(ApplyOrAmend_Data!U41="","", ApplyOrAmend_Data!U41)</f>
        <v/>
      </c>
      <c r="AO14" t="str">
        <f>IF(ApplyOrAmend_Data!U42="","", ApplyOrAmend_Data!U42)</f>
        <v/>
      </c>
      <c r="AP14" t="str">
        <f>IF(ApplyOrAmend_Data!U43="","", ApplyOrAmend_Data!U43)</f>
        <v/>
      </c>
      <c r="AQ14" t="str">
        <f>IF(ApplyOrAmend_Data!U44="","", ApplyOrAmend_Data!U44)</f>
        <v/>
      </c>
      <c r="AR14" t="str">
        <f>IF(ApplyOrAmend_Data!U45="","", ApplyOrAmend_Data!U45)</f>
        <v/>
      </c>
      <c r="AS14" t="str">
        <f>IF(ApplyOrAmend_Data!U46="","", ApplyOrAmend_Data!U46)</f>
        <v/>
      </c>
      <c r="AT14" t="str">
        <f>IF(ApplyOrAmend_Data!U47="","", ApplyOrAmend_Data!U47)</f>
        <v/>
      </c>
      <c r="AU14" t="str">
        <f>IF(ApplyOrAmend_Data!U48="","", ApplyOrAmend_Data!U48)</f>
        <v/>
      </c>
      <c r="AV14" t="str">
        <f>IF(ApplyOrAmend_Data!U49="","", ApplyOrAmend_Data!U49)</f>
        <v/>
      </c>
      <c r="AW14" t="str">
        <f>IF(ApplyOrAmend_Data!U50="","", ApplyOrAmend_Data!U50)</f>
        <v/>
      </c>
      <c r="AX14" t="str">
        <f>IF(ApplyOrAmend_Data!U51="","", ApplyOrAmend_Data!U51)</f>
        <v/>
      </c>
      <c r="AY14" t="str">
        <f>IF(ApplyOrAmend_Data!U52="","", ApplyOrAmend_Data!U52)</f>
        <v/>
      </c>
      <c r="AZ14" t="str">
        <f>IF(ApplyOrAmend_Data!U53="","", ApplyOrAmend_Data!U53)</f>
        <v/>
      </c>
      <c r="BA14" t="str">
        <f>IF(ApplyOrAmend_Data!U54="","", ApplyOrAmend_Data!U54)</f>
        <v/>
      </c>
      <c r="BB14" t="str">
        <f>IF(ApplyOrAmend_Data!U55="","", ApplyOrAmend_Data!U55)</f>
        <v/>
      </c>
      <c r="BC14" t="str">
        <f>IF(ApplyOrAmend_Data!U56="","", ApplyOrAmend_Data!U56)</f>
        <v/>
      </c>
      <c r="BD14" t="str">
        <f>IF(ApplyOrAmend_Data!U57="","", ApplyOrAmend_Data!U57)</f>
        <v/>
      </c>
      <c r="BE14" t="str">
        <f>IF(ApplyOrAmend_Data!U58="","", ApplyOrAmend_Data!U58)</f>
        <v/>
      </c>
      <c r="BF14" t="str">
        <f>IF(ApplyOrAmend_Data!U59="","", ApplyOrAmend_Data!U59)</f>
        <v/>
      </c>
      <c r="BG14" t="str">
        <f>IF(ApplyOrAmend_Data!U60="","", ApplyOrAmend_Data!U60)</f>
        <v/>
      </c>
      <c r="BH14" t="str">
        <f>IF(ApplyOrAmend_Data!U61="","", ApplyOrAmend_Data!U61)</f>
        <v/>
      </c>
      <c r="BI14" t="str">
        <f>IF(ApplyOrAmend_Data!U62="","", ApplyOrAmend_Data!U62)</f>
        <v/>
      </c>
      <c r="BJ14" t="str">
        <f>IF(ApplyOrAmend_Data!U63="","", ApplyOrAmend_Data!U63)</f>
        <v/>
      </c>
      <c r="BK14" t="str">
        <f>IF(ApplyOrAmend_Data!U64="","", ApplyOrAmend_Data!U64)</f>
        <v/>
      </c>
      <c r="BL14" t="str">
        <f>IF(ApplyOrAmend_Data!U65="","", ApplyOrAmend_Data!U65)</f>
        <v/>
      </c>
      <c r="BM14" t="str">
        <f>IF(ApplyOrAmend_Data!U66="","", ApplyOrAmend_Data!U66)</f>
        <v/>
      </c>
      <c r="BN14" t="str">
        <f>IF(ApplyOrAmend_Data!U67="","", ApplyOrAmend_Data!U67)</f>
        <v/>
      </c>
      <c r="BO14" t="str">
        <f>IF(ApplyOrAmend_Data!U68="","", ApplyOrAmend_Data!U68)</f>
        <v/>
      </c>
      <c r="BP14" t="str">
        <f>IF(ApplyOrAmend_Data!U69="","", ApplyOrAmend_Data!U69)</f>
        <v/>
      </c>
      <c r="BQ14" t="str">
        <f>IF(ApplyOrAmend_Data!U70="","", ApplyOrAmend_Data!U70)</f>
        <v/>
      </c>
      <c r="BR14" t="str">
        <f>IF(ApplyOrAmend_Data!U71="","", ApplyOrAmend_Data!U71)</f>
        <v/>
      </c>
      <c r="BS14" t="str">
        <f>IF(ApplyOrAmend_Data!U72="","", ApplyOrAmend_Data!U72)</f>
        <v/>
      </c>
      <c r="BT14" t="str">
        <f>IF(ApplyOrAmend_Data!U73="","", ApplyOrAmend_Data!U73)</f>
        <v/>
      </c>
      <c r="BU14" t="str">
        <f>IF(ApplyOrAmend_Data!U74="","", ApplyOrAmend_Data!U74)</f>
        <v/>
      </c>
      <c r="BV14" t="str">
        <f>IF(ApplyOrAmend_Data!U75="","", ApplyOrAmend_Data!U75)</f>
        <v/>
      </c>
      <c r="BW14" t="str">
        <f>IF(ApplyOrAmend_Data!U76="","", ApplyOrAmend_Data!U76)</f>
        <v/>
      </c>
      <c r="BX14" t="str">
        <f>IF(ApplyOrAmend_Data!U77="","", ApplyOrAmend_Data!U77)</f>
        <v/>
      </c>
      <c r="BY14" t="str">
        <f>IF(ApplyOrAmend_Data!U78="","", ApplyOrAmend_Data!U78)</f>
        <v/>
      </c>
      <c r="BZ14" t="str">
        <f>IF(ApplyOrAmend_Data!U79="","", ApplyOrAmend_Data!U79)</f>
        <v/>
      </c>
      <c r="CA14" t="str">
        <f>IF(ApplyOrAmend_Data!U80="","", ApplyOrAmend_Data!U80)</f>
        <v/>
      </c>
      <c r="CB14" t="str">
        <f>IF(ApplyOrAmend_Data!U81="","", ApplyOrAmend_Data!U81)</f>
        <v/>
      </c>
      <c r="CC14" t="str">
        <f>IF(ApplyOrAmend_Data!U82="","", ApplyOrAmend_Data!U82)</f>
        <v/>
      </c>
      <c r="CD14" t="str">
        <f>IF(ApplyOrAmend_Data!U83="","", ApplyOrAmend_Data!U83)</f>
        <v/>
      </c>
      <c r="CE14" t="str">
        <f>IF(ApplyOrAmend_Data!U84="","", ApplyOrAmend_Data!U84)</f>
        <v/>
      </c>
      <c r="CF14" t="str">
        <f>IF(ApplyOrAmend_Data!U85="","", ApplyOrAmend_Data!U85)</f>
        <v/>
      </c>
      <c r="CG14" t="str">
        <f>IF(ApplyOrAmend_Data!U86="","", ApplyOrAmend_Data!U86)</f>
        <v/>
      </c>
      <c r="CH14" t="str">
        <f>IF(ApplyOrAmend_Data!U87="","", ApplyOrAmend_Data!U87)</f>
        <v/>
      </c>
      <c r="CI14" t="str">
        <f>IF(ApplyOrAmend_Data!U88="","", ApplyOrAmend_Data!U88)</f>
        <v/>
      </c>
      <c r="CJ14" t="str">
        <f>IF(ApplyOrAmend_Data!U89="","", ApplyOrAmend_Data!U89)</f>
        <v/>
      </c>
      <c r="CK14" t="str">
        <f>IF(ApplyOrAmend_Data!U90="","", ApplyOrAmend_Data!U90)</f>
        <v/>
      </c>
      <c r="CL14" t="str">
        <f>IF(ApplyOrAmend_Data!U91="","", ApplyOrAmend_Data!U91)</f>
        <v/>
      </c>
      <c r="CM14" t="str">
        <f>IF(ApplyOrAmend_Data!U92="","", ApplyOrAmend_Data!U92)</f>
        <v/>
      </c>
      <c r="CN14" t="str">
        <f>IF(ApplyOrAmend_Data!U93="","", ApplyOrAmend_Data!U93)</f>
        <v/>
      </c>
      <c r="CO14" t="str">
        <f>IF(ApplyOrAmend_Data!U94="","", ApplyOrAmend_Data!U94)</f>
        <v/>
      </c>
      <c r="CP14" t="str">
        <f>IF(ApplyOrAmend_Data!U95="","", ApplyOrAmend_Data!U95)</f>
        <v/>
      </c>
      <c r="CQ14" t="str">
        <f>IF(ApplyOrAmend_Data!U96="","", ApplyOrAmend_Data!U96)</f>
        <v/>
      </c>
      <c r="CR14" t="str">
        <f>IF(ApplyOrAmend_Data!U97="","", ApplyOrAmend_Data!U97)</f>
        <v/>
      </c>
      <c r="CS14" t="str">
        <f>IF(ApplyOrAmend_Data!U98="","", ApplyOrAmend_Data!U98)</f>
        <v/>
      </c>
      <c r="CT14" t="str">
        <f>IF(ApplyOrAmend_Data!U99="","", ApplyOrAmend_Data!U99)</f>
        <v/>
      </c>
      <c r="CU14" t="str">
        <f>IF(ApplyOrAmend_Data!U100="","", ApplyOrAmend_Data!U100)</f>
        <v/>
      </c>
      <c r="CV14" t="str">
        <f>IF(ApplyOrAmend_Data!U101="","", ApplyOrAmend_Data!U101)</f>
        <v/>
      </c>
      <c r="CW14" t="str">
        <f>IF(ApplyOrAmend_Data!U102="","", ApplyOrAmend_Data!U102)</f>
        <v/>
      </c>
      <c r="CX14" t="str">
        <f>IF(ApplyOrAmend_Data!U103="","", ApplyOrAmend_Data!U103)</f>
        <v/>
      </c>
      <c r="CY14" t="str">
        <f>IF(ApplyOrAmend_Data!U104="","", ApplyOrAmend_Data!U104)</f>
        <v/>
      </c>
      <c r="CZ14" t="str">
        <f>IF(ApplyOrAmend_Data!U105="","", ApplyOrAmend_Data!U105)</f>
        <v/>
      </c>
      <c r="DA14" t="str">
        <f>IF(ApplyOrAmend_Data!U106="","", ApplyOrAmend_Data!U106)</f>
        <v/>
      </c>
      <c r="DB14" t="str">
        <f>IF(ApplyOrAmend_Data!U107="","", ApplyOrAmend_Data!U107)</f>
        <v/>
      </c>
      <c r="DC14" t="str">
        <f>IF(ApplyOrAmend_Data!U108="","", ApplyOrAmend_Data!U108)</f>
        <v/>
      </c>
    </row>
    <row r="15" spans="1:111">
      <c r="A15" t="str">
        <f>IF(ApplyOrAmend_Data!V2="","", ApplyOrAmend_Data!V2)</f>
        <v/>
      </c>
      <c r="B15" t="str">
        <f>IF(ApplyOrAmend_Data!V3="","", ApplyOrAmend_Data!V3)</f>
        <v/>
      </c>
      <c r="C15" t="str">
        <f>IF(ApplyOrAmend_Data!V4="","", ApplyOrAmend_Data!V4)</f>
        <v/>
      </c>
      <c r="D15" t="str">
        <f>IF(ApplyOrAmend_Data!V5="","", ApplyOrAmend_Data!V5)</f>
        <v/>
      </c>
      <c r="E15" t="str">
        <f>IF(ApplyOrAmend_Data!V6="","", ApplyOrAmend_Data!V6)</f>
        <v/>
      </c>
      <c r="F15" t="str">
        <f>IF(ApplyOrAmend_Data!V7="","", ApplyOrAmend_Data!V7)</f>
        <v/>
      </c>
      <c r="G15" t="str">
        <f>IF(ApplyOrAmend_Data!V8="","", ApplyOrAmend_Data!V8)</f>
        <v/>
      </c>
      <c r="H15" t="str">
        <f>IF(ApplyOrAmend_Data!V9="","", ApplyOrAmend_Data!V9)</f>
        <v/>
      </c>
      <c r="I15" t="str">
        <f>IF(ApplyOrAmend_Data!V10="","", ApplyOrAmend_Data!V10)</f>
        <v/>
      </c>
      <c r="J15" t="str">
        <f>IF(ApplyOrAmend_Data!V11="","", ApplyOrAmend_Data!V11)</f>
        <v/>
      </c>
      <c r="K15" t="str">
        <f>IF(ApplyOrAmend_Data!V12="","", ApplyOrAmend_Data!V12)</f>
        <v/>
      </c>
      <c r="L15" t="str">
        <f>IF(ApplyOrAmend_Data!V13="","", ApplyOrAmend_Data!V13)</f>
        <v/>
      </c>
      <c r="M15" t="str">
        <f>IF(ApplyOrAmend_Data!V14="","", ApplyOrAmend_Data!V14)</f>
        <v/>
      </c>
      <c r="N15" t="str">
        <f>IF(ApplyOrAmend_Data!V15="","", ApplyOrAmend_Data!V15)</f>
        <v/>
      </c>
      <c r="O15" t="str">
        <f>IF(ApplyOrAmend_Data!V16="","", ApplyOrAmend_Data!V16)</f>
        <v/>
      </c>
      <c r="P15" t="str">
        <f>IF(ApplyOrAmend_Data!V17="","", ApplyOrAmend_Data!V17)</f>
        <v/>
      </c>
      <c r="Q15" t="str">
        <f>IF(ApplyOrAmend_Data!V18="","", ApplyOrAmend_Data!V18)</f>
        <v/>
      </c>
      <c r="R15" t="str">
        <f>IF(ApplyOrAmend_Data!V19="","", ApplyOrAmend_Data!V19)</f>
        <v/>
      </c>
      <c r="S15" t="str">
        <f>IF(ApplyOrAmend_Data!V20="","", ApplyOrAmend_Data!V20)</f>
        <v/>
      </c>
      <c r="T15" t="str">
        <f>IF(ApplyOrAmend_Data!V21="","", ApplyOrAmend_Data!V21)</f>
        <v/>
      </c>
      <c r="U15" t="str">
        <f>IF(ApplyOrAmend_Data!V22="","", ApplyOrAmend_Data!V22)</f>
        <v/>
      </c>
      <c r="V15" t="str">
        <f>IF(ApplyOrAmend_Data!V23="","", ApplyOrAmend_Data!V23)</f>
        <v/>
      </c>
      <c r="W15" t="str">
        <f>IF(ApplyOrAmend_Data!V24="","", ApplyOrAmend_Data!V24)</f>
        <v/>
      </c>
      <c r="X15" t="str">
        <f>IF(ApplyOrAmend_Data!V25="","", ApplyOrAmend_Data!V25)</f>
        <v/>
      </c>
      <c r="Y15" t="str">
        <f>IF(ApplyOrAmend_Data!V26="","", ApplyOrAmend_Data!V26)</f>
        <v/>
      </c>
      <c r="Z15" t="str">
        <f>IF(ApplyOrAmend_Data!V27="","", ApplyOrAmend_Data!V27)</f>
        <v/>
      </c>
      <c r="AA15" t="str">
        <f>IF(ApplyOrAmend_Data!V28="","", ApplyOrAmend_Data!V28)</f>
        <v/>
      </c>
      <c r="AB15" t="str">
        <f>IF(ApplyOrAmend_Data!V29="","", ApplyOrAmend_Data!V29)</f>
        <v/>
      </c>
      <c r="AC15" t="str">
        <f>IF(ApplyOrAmend_Data!V30="","", ApplyOrAmend_Data!V30)</f>
        <v/>
      </c>
      <c r="AD15" t="str">
        <f>IF(ApplyOrAmend_Data!V31="","", ApplyOrAmend_Data!V31)</f>
        <v/>
      </c>
      <c r="AE15" t="str">
        <f>IF(ApplyOrAmend_Data!V32="","", ApplyOrAmend_Data!V32)</f>
        <v/>
      </c>
      <c r="AF15" t="str">
        <f>IF(ApplyOrAmend_Data!V33="","", ApplyOrAmend_Data!V33)</f>
        <v/>
      </c>
      <c r="AG15" t="str">
        <f>IF(ApplyOrAmend_Data!V34="","", ApplyOrAmend_Data!V34)</f>
        <v/>
      </c>
      <c r="AH15" t="str">
        <f>IF(ApplyOrAmend_Data!V35="","", ApplyOrAmend_Data!V35)</f>
        <v/>
      </c>
      <c r="AI15" t="str">
        <f>IF(ApplyOrAmend_Data!V36="","", ApplyOrAmend_Data!V36)</f>
        <v/>
      </c>
      <c r="AJ15" t="str">
        <f>IF(ApplyOrAmend_Data!V37="","", ApplyOrAmend_Data!V37)</f>
        <v/>
      </c>
      <c r="AK15" t="str">
        <f>IF(ApplyOrAmend_Data!V38="","", ApplyOrAmend_Data!V38)</f>
        <v/>
      </c>
      <c r="AL15" t="str">
        <f>IF(ApplyOrAmend_Data!V39="","", ApplyOrAmend_Data!V39)</f>
        <v/>
      </c>
      <c r="AM15" t="str">
        <f>IF(ApplyOrAmend_Data!V40="","", ApplyOrAmend_Data!V40)</f>
        <v/>
      </c>
      <c r="AN15" t="str">
        <f>IF(ApplyOrAmend_Data!V41="","", ApplyOrAmend_Data!V41)</f>
        <v/>
      </c>
      <c r="AO15" t="str">
        <f>IF(ApplyOrAmend_Data!V42="","", ApplyOrAmend_Data!V42)</f>
        <v/>
      </c>
      <c r="AP15" t="str">
        <f>IF(ApplyOrAmend_Data!V43="","", ApplyOrAmend_Data!V43)</f>
        <v/>
      </c>
      <c r="AQ15" t="str">
        <f>IF(ApplyOrAmend_Data!V44="","", ApplyOrAmend_Data!V44)</f>
        <v/>
      </c>
      <c r="AR15" t="str">
        <f>IF(ApplyOrAmend_Data!V45="","", ApplyOrAmend_Data!V45)</f>
        <v/>
      </c>
      <c r="AS15" t="str">
        <f>IF(ApplyOrAmend_Data!V46="","", ApplyOrAmend_Data!V46)</f>
        <v/>
      </c>
      <c r="AT15" t="str">
        <f>IF(ApplyOrAmend_Data!V47="","", ApplyOrAmend_Data!V47)</f>
        <v/>
      </c>
      <c r="AU15" t="str">
        <f>IF(ApplyOrAmend_Data!V48="","", ApplyOrAmend_Data!V48)</f>
        <v/>
      </c>
      <c r="AV15" t="str">
        <f>IF(ApplyOrAmend_Data!V49="","", ApplyOrAmend_Data!V49)</f>
        <v/>
      </c>
      <c r="AW15" t="str">
        <f>IF(ApplyOrAmend_Data!V50="","", ApplyOrAmend_Data!V50)</f>
        <v/>
      </c>
      <c r="AX15" t="str">
        <f>IF(ApplyOrAmend_Data!V51="","", ApplyOrAmend_Data!V51)</f>
        <v/>
      </c>
      <c r="AY15" t="str">
        <f>IF(ApplyOrAmend_Data!V52="","", ApplyOrAmend_Data!V52)</f>
        <v/>
      </c>
      <c r="AZ15" t="str">
        <f>IF(ApplyOrAmend_Data!V53="","", ApplyOrAmend_Data!V53)</f>
        <v/>
      </c>
      <c r="BA15" t="str">
        <f>IF(ApplyOrAmend_Data!V54="","", ApplyOrAmend_Data!V54)</f>
        <v/>
      </c>
      <c r="BB15" t="str">
        <f>IF(ApplyOrAmend_Data!V55="","", ApplyOrAmend_Data!V55)</f>
        <v/>
      </c>
      <c r="BC15" t="str">
        <f>IF(ApplyOrAmend_Data!V56="","", ApplyOrAmend_Data!V56)</f>
        <v/>
      </c>
      <c r="BD15" t="str">
        <f>IF(ApplyOrAmend_Data!V57="","", ApplyOrAmend_Data!V57)</f>
        <v/>
      </c>
      <c r="BE15" t="str">
        <f>IF(ApplyOrAmend_Data!V58="","", ApplyOrAmend_Data!V58)</f>
        <v/>
      </c>
      <c r="BF15" t="str">
        <f>IF(ApplyOrAmend_Data!V59="","", ApplyOrAmend_Data!V59)</f>
        <v/>
      </c>
      <c r="BG15" t="str">
        <f>IF(ApplyOrAmend_Data!V60="","", ApplyOrAmend_Data!V60)</f>
        <v/>
      </c>
      <c r="BH15" t="str">
        <f>IF(ApplyOrAmend_Data!V61="","", ApplyOrAmend_Data!V61)</f>
        <v/>
      </c>
      <c r="BI15" t="str">
        <f>IF(ApplyOrAmend_Data!V62="","", ApplyOrAmend_Data!V62)</f>
        <v/>
      </c>
      <c r="BJ15" t="str">
        <f>IF(ApplyOrAmend_Data!V63="","", ApplyOrAmend_Data!V63)</f>
        <v/>
      </c>
      <c r="BK15" t="str">
        <f>IF(ApplyOrAmend_Data!V64="","", ApplyOrAmend_Data!V64)</f>
        <v/>
      </c>
      <c r="BL15" t="str">
        <f>IF(ApplyOrAmend_Data!V65="","", ApplyOrAmend_Data!V65)</f>
        <v/>
      </c>
      <c r="BM15" t="str">
        <f>IF(ApplyOrAmend_Data!V66="","", ApplyOrAmend_Data!V66)</f>
        <v/>
      </c>
      <c r="BN15" t="str">
        <f>IF(ApplyOrAmend_Data!V67="","", ApplyOrAmend_Data!V67)</f>
        <v/>
      </c>
      <c r="BO15" t="str">
        <f>IF(ApplyOrAmend_Data!V68="","", ApplyOrAmend_Data!V68)</f>
        <v/>
      </c>
      <c r="BP15" t="str">
        <f>IF(ApplyOrAmend_Data!V69="","", ApplyOrAmend_Data!V69)</f>
        <v/>
      </c>
      <c r="BQ15" t="str">
        <f>IF(ApplyOrAmend_Data!V70="","", ApplyOrAmend_Data!V70)</f>
        <v/>
      </c>
      <c r="BR15" t="str">
        <f>IF(ApplyOrAmend_Data!V71="","", ApplyOrAmend_Data!V71)</f>
        <v/>
      </c>
      <c r="BS15" t="str">
        <f>IF(ApplyOrAmend_Data!V72="","", ApplyOrAmend_Data!V72)</f>
        <v/>
      </c>
      <c r="BT15" t="str">
        <f>IF(ApplyOrAmend_Data!V73="","", ApplyOrAmend_Data!V73)</f>
        <v/>
      </c>
      <c r="BU15" t="str">
        <f>IF(ApplyOrAmend_Data!V74="","", ApplyOrAmend_Data!V74)</f>
        <v/>
      </c>
      <c r="BV15" t="str">
        <f>IF(ApplyOrAmend_Data!V75="","", ApplyOrAmend_Data!V75)</f>
        <v/>
      </c>
      <c r="BW15" t="str">
        <f>IF(ApplyOrAmend_Data!V76="","", ApplyOrAmend_Data!V76)</f>
        <v/>
      </c>
      <c r="BX15" t="str">
        <f>IF(ApplyOrAmend_Data!V77="","", ApplyOrAmend_Data!V77)</f>
        <v/>
      </c>
      <c r="BY15" t="str">
        <f>IF(ApplyOrAmend_Data!V78="","", ApplyOrAmend_Data!V78)</f>
        <v/>
      </c>
      <c r="BZ15" t="str">
        <f>IF(ApplyOrAmend_Data!V79="","", ApplyOrAmend_Data!V79)</f>
        <v/>
      </c>
      <c r="CA15" t="str">
        <f>IF(ApplyOrAmend_Data!V80="","", ApplyOrAmend_Data!V80)</f>
        <v/>
      </c>
      <c r="CB15" t="str">
        <f>IF(ApplyOrAmend_Data!V81="","", ApplyOrAmend_Data!V81)</f>
        <v/>
      </c>
      <c r="CC15" t="str">
        <f>IF(ApplyOrAmend_Data!V82="","", ApplyOrAmend_Data!V82)</f>
        <v/>
      </c>
      <c r="CD15" t="str">
        <f>IF(ApplyOrAmend_Data!V83="","", ApplyOrAmend_Data!V83)</f>
        <v/>
      </c>
      <c r="CE15" t="str">
        <f>IF(ApplyOrAmend_Data!V84="","", ApplyOrAmend_Data!V84)</f>
        <v/>
      </c>
      <c r="CF15" t="str">
        <f>IF(ApplyOrAmend_Data!V85="","", ApplyOrAmend_Data!V85)</f>
        <v/>
      </c>
      <c r="CG15" t="str">
        <f>IF(ApplyOrAmend_Data!V86="","", ApplyOrAmend_Data!V86)</f>
        <v/>
      </c>
      <c r="CH15" t="str">
        <f>IF(ApplyOrAmend_Data!V87="","", ApplyOrAmend_Data!V87)</f>
        <v/>
      </c>
      <c r="CI15" t="str">
        <f>IF(ApplyOrAmend_Data!V88="","", ApplyOrAmend_Data!V88)</f>
        <v/>
      </c>
      <c r="CJ15" t="str">
        <f>IF(ApplyOrAmend_Data!V89="","", ApplyOrAmend_Data!V89)</f>
        <v/>
      </c>
      <c r="CK15" t="str">
        <f>IF(ApplyOrAmend_Data!V90="","", ApplyOrAmend_Data!V90)</f>
        <v/>
      </c>
      <c r="CL15" t="str">
        <f>IF(ApplyOrAmend_Data!V91="","", ApplyOrAmend_Data!V91)</f>
        <v/>
      </c>
      <c r="CM15" t="str">
        <f>IF(ApplyOrAmend_Data!V92="","", ApplyOrAmend_Data!V92)</f>
        <v/>
      </c>
      <c r="CN15" t="str">
        <f>IF(ApplyOrAmend_Data!V93="","", ApplyOrAmend_Data!V93)</f>
        <v/>
      </c>
      <c r="CO15" t="str">
        <f>IF(ApplyOrAmend_Data!V94="","", ApplyOrAmend_Data!V94)</f>
        <v/>
      </c>
      <c r="CP15" t="str">
        <f>IF(ApplyOrAmend_Data!V95="","", ApplyOrAmend_Data!V95)</f>
        <v/>
      </c>
      <c r="CQ15" t="str">
        <f>IF(ApplyOrAmend_Data!V96="","", ApplyOrAmend_Data!V96)</f>
        <v/>
      </c>
      <c r="CR15" t="str">
        <f>IF(ApplyOrAmend_Data!V97="","", ApplyOrAmend_Data!V97)</f>
        <v/>
      </c>
      <c r="CS15" t="str">
        <f>IF(ApplyOrAmend_Data!V98="","", ApplyOrAmend_Data!V98)</f>
        <v/>
      </c>
      <c r="CT15" t="str">
        <f>IF(ApplyOrAmend_Data!V99="","", ApplyOrAmend_Data!V99)</f>
        <v/>
      </c>
      <c r="CU15" t="str">
        <f>IF(ApplyOrAmend_Data!V100="","", ApplyOrAmend_Data!V100)</f>
        <v/>
      </c>
      <c r="CV15" t="str">
        <f>IF(ApplyOrAmend_Data!V101="","", ApplyOrAmend_Data!V101)</f>
        <v/>
      </c>
      <c r="CW15" t="str">
        <f>IF(ApplyOrAmend_Data!V102="","", ApplyOrAmend_Data!V102)</f>
        <v/>
      </c>
      <c r="CX15" t="str">
        <f>IF(ApplyOrAmend_Data!V103="","", ApplyOrAmend_Data!V103)</f>
        <v/>
      </c>
      <c r="CY15" t="str">
        <f>IF(ApplyOrAmend_Data!V104="","", ApplyOrAmend_Data!V104)</f>
        <v/>
      </c>
      <c r="CZ15" t="str">
        <f>IF(ApplyOrAmend_Data!V105="","", ApplyOrAmend_Data!V105)</f>
        <v/>
      </c>
      <c r="DA15" t="str">
        <f>IF(ApplyOrAmend_Data!V106="","", ApplyOrAmend_Data!V106)</f>
        <v/>
      </c>
      <c r="DB15" t="str">
        <f>IF(ApplyOrAmend_Data!V107="","", ApplyOrAmend_Data!V107)</f>
        <v/>
      </c>
      <c r="DC15" t="str">
        <f>IF(ApplyOrAmend_Data!V108="","", ApplyOrAmend_Data!V108)</f>
        <v/>
      </c>
    </row>
    <row r="16" spans="1:111">
      <c r="A16" t="str">
        <f>IF(ApplyOrAmend_Data!W2="","", ApplyOrAmend_Data!W2)</f>
        <v/>
      </c>
      <c r="B16" t="str">
        <f>IF(ApplyOrAmend_Data!W3="","", ApplyOrAmend_Data!W3)</f>
        <v/>
      </c>
      <c r="C16" t="str">
        <f>IF(ApplyOrAmend_Data!W4="","", ApplyOrAmend_Data!W4)</f>
        <v/>
      </c>
      <c r="D16" t="str">
        <f>IF(ApplyOrAmend_Data!W5="","", ApplyOrAmend_Data!W5)</f>
        <v/>
      </c>
      <c r="E16" t="str">
        <f>IF(ApplyOrAmend_Data!W6="","", ApplyOrAmend_Data!W6)</f>
        <v/>
      </c>
      <c r="F16" t="str">
        <f>IF(ApplyOrAmend_Data!W7="","", ApplyOrAmend_Data!W7)</f>
        <v/>
      </c>
      <c r="G16" t="str">
        <f>IF(ApplyOrAmend_Data!W8="","", ApplyOrAmend_Data!W8)</f>
        <v/>
      </c>
      <c r="H16" t="str">
        <f>IF(ApplyOrAmend_Data!W9="","", ApplyOrAmend_Data!W9)</f>
        <v/>
      </c>
      <c r="I16" t="str">
        <f>IF(ApplyOrAmend_Data!W10="","", ApplyOrAmend_Data!W10)</f>
        <v/>
      </c>
      <c r="J16" t="str">
        <f>IF(ApplyOrAmend_Data!W11="","", ApplyOrAmend_Data!W11)</f>
        <v/>
      </c>
      <c r="K16" t="str">
        <f>IF(ApplyOrAmend_Data!W12="","", ApplyOrAmend_Data!W12)</f>
        <v/>
      </c>
      <c r="L16" t="str">
        <f>IF(ApplyOrAmend_Data!W13="","", ApplyOrAmend_Data!W13)</f>
        <v/>
      </c>
      <c r="M16" t="str">
        <f>IF(ApplyOrAmend_Data!W14="","", ApplyOrAmend_Data!W14)</f>
        <v/>
      </c>
      <c r="N16" t="str">
        <f>IF(ApplyOrAmend_Data!W15="","", ApplyOrAmend_Data!W15)</f>
        <v/>
      </c>
      <c r="O16" t="str">
        <f>IF(ApplyOrAmend_Data!W16="","", ApplyOrAmend_Data!W16)</f>
        <v/>
      </c>
      <c r="P16" t="str">
        <f>IF(ApplyOrAmend_Data!W17="","", ApplyOrAmend_Data!W17)</f>
        <v/>
      </c>
      <c r="Q16" t="str">
        <f>IF(ApplyOrAmend_Data!W18="","", ApplyOrAmend_Data!W18)</f>
        <v/>
      </c>
      <c r="R16" t="str">
        <f>IF(ApplyOrAmend_Data!W19="","", ApplyOrAmend_Data!W19)</f>
        <v/>
      </c>
      <c r="S16" t="str">
        <f>IF(ApplyOrAmend_Data!W20="","", ApplyOrAmend_Data!W20)</f>
        <v/>
      </c>
      <c r="T16" t="str">
        <f>IF(ApplyOrAmend_Data!W21="","", ApplyOrAmend_Data!W21)</f>
        <v/>
      </c>
      <c r="U16" t="str">
        <f>IF(ApplyOrAmend_Data!W22="","", ApplyOrAmend_Data!W22)</f>
        <v/>
      </c>
      <c r="V16" t="str">
        <f>IF(ApplyOrAmend_Data!W23="","", ApplyOrAmend_Data!W23)</f>
        <v/>
      </c>
      <c r="W16" t="str">
        <f>IF(ApplyOrAmend_Data!W24="","", ApplyOrAmend_Data!W24)</f>
        <v/>
      </c>
      <c r="X16" t="str">
        <f>IF(ApplyOrAmend_Data!W25="","", ApplyOrAmend_Data!W25)</f>
        <v/>
      </c>
      <c r="Y16" t="str">
        <f>IF(ApplyOrAmend_Data!W26="","", ApplyOrAmend_Data!W26)</f>
        <v/>
      </c>
      <c r="Z16" t="str">
        <f>IF(ApplyOrAmend_Data!W27="","", ApplyOrAmend_Data!W27)</f>
        <v/>
      </c>
      <c r="AA16" t="str">
        <f>IF(ApplyOrAmend_Data!W28="","", ApplyOrAmend_Data!W28)</f>
        <v/>
      </c>
      <c r="AB16" t="str">
        <f>IF(ApplyOrAmend_Data!W29="","", ApplyOrAmend_Data!W29)</f>
        <v/>
      </c>
      <c r="AC16" t="str">
        <f>IF(ApplyOrAmend_Data!W30="","", ApplyOrAmend_Data!W30)</f>
        <v/>
      </c>
      <c r="AD16" t="str">
        <f>IF(ApplyOrAmend_Data!W31="","", ApplyOrAmend_Data!W31)</f>
        <v/>
      </c>
      <c r="AE16" t="str">
        <f>IF(ApplyOrAmend_Data!W32="","", ApplyOrAmend_Data!W32)</f>
        <v/>
      </c>
      <c r="AF16" t="str">
        <f>IF(ApplyOrAmend_Data!W33="","", ApplyOrAmend_Data!W33)</f>
        <v/>
      </c>
      <c r="AG16" t="str">
        <f>IF(ApplyOrAmend_Data!W34="","", ApplyOrAmend_Data!W34)</f>
        <v/>
      </c>
      <c r="AH16" t="str">
        <f>IF(ApplyOrAmend_Data!W35="","", ApplyOrAmend_Data!W35)</f>
        <v/>
      </c>
      <c r="AI16" t="str">
        <f>IF(ApplyOrAmend_Data!W36="","", ApplyOrAmend_Data!W36)</f>
        <v/>
      </c>
      <c r="AJ16" t="str">
        <f>IF(ApplyOrAmend_Data!W37="","", ApplyOrAmend_Data!W37)</f>
        <v/>
      </c>
      <c r="AK16" t="str">
        <f>IF(ApplyOrAmend_Data!W38="","", ApplyOrAmend_Data!W38)</f>
        <v/>
      </c>
      <c r="AL16" t="str">
        <f>IF(ApplyOrAmend_Data!W39="","", ApplyOrAmend_Data!W39)</f>
        <v/>
      </c>
      <c r="AM16" t="str">
        <f>IF(ApplyOrAmend_Data!W40="","", ApplyOrAmend_Data!W40)</f>
        <v/>
      </c>
      <c r="AN16" t="str">
        <f>IF(ApplyOrAmend_Data!W41="","", ApplyOrAmend_Data!W41)</f>
        <v/>
      </c>
      <c r="AO16" t="str">
        <f>IF(ApplyOrAmend_Data!W42="","", ApplyOrAmend_Data!W42)</f>
        <v/>
      </c>
      <c r="AP16" t="str">
        <f>IF(ApplyOrAmend_Data!W43="","", ApplyOrAmend_Data!W43)</f>
        <v/>
      </c>
      <c r="AQ16" t="str">
        <f>IF(ApplyOrAmend_Data!W44="","", ApplyOrAmend_Data!W44)</f>
        <v/>
      </c>
      <c r="AR16" t="str">
        <f>IF(ApplyOrAmend_Data!W45="","", ApplyOrAmend_Data!W45)</f>
        <v/>
      </c>
      <c r="AS16" t="str">
        <f>IF(ApplyOrAmend_Data!W46="","", ApplyOrAmend_Data!W46)</f>
        <v/>
      </c>
      <c r="AT16" t="str">
        <f>IF(ApplyOrAmend_Data!W47="","", ApplyOrAmend_Data!W47)</f>
        <v/>
      </c>
      <c r="AU16" t="str">
        <f>IF(ApplyOrAmend_Data!W48="","", ApplyOrAmend_Data!W48)</f>
        <v/>
      </c>
      <c r="AV16" t="str">
        <f>IF(ApplyOrAmend_Data!W49="","", ApplyOrAmend_Data!W49)</f>
        <v/>
      </c>
      <c r="AW16" t="str">
        <f>IF(ApplyOrAmend_Data!W50="","", ApplyOrAmend_Data!W50)</f>
        <v/>
      </c>
      <c r="AX16" t="str">
        <f>IF(ApplyOrAmend_Data!W51="","", ApplyOrAmend_Data!W51)</f>
        <v/>
      </c>
      <c r="AY16" t="str">
        <f>IF(ApplyOrAmend_Data!W52="","", ApplyOrAmend_Data!W52)</f>
        <v/>
      </c>
      <c r="AZ16" t="str">
        <f>IF(ApplyOrAmend_Data!W53="","", ApplyOrAmend_Data!W53)</f>
        <v/>
      </c>
      <c r="BA16" t="str">
        <f>IF(ApplyOrAmend_Data!W54="","", ApplyOrAmend_Data!W54)</f>
        <v/>
      </c>
      <c r="BB16" t="str">
        <f>IF(ApplyOrAmend_Data!W55="","", ApplyOrAmend_Data!W55)</f>
        <v/>
      </c>
      <c r="BC16" t="str">
        <f>IF(ApplyOrAmend_Data!W56="","", ApplyOrAmend_Data!W56)</f>
        <v/>
      </c>
      <c r="BD16" t="str">
        <f>IF(ApplyOrAmend_Data!W57="","", ApplyOrAmend_Data!W57)</f>
        <v/>
      </c>
      <c r="BE16" t="str">
        <f>IF(ApplyOrAmend_Data!W58="","", ApplyOrAmend_Data!W58)</f>
        <v/>
      </c>
      <c r="BF16" t="str">
        <f>IF(ApplyOrAmend_Data!W59="","", ApplyOrAmend_Data!W59)</f>
        <v/>
      </c>
      <c r="BG16" t="str">
        <f>IF(ApplyOrAmend_Data!W60="","", ApplyOrAmend_Data!W60)</f>
        <v/>
      </c>
      <c r="BH16" t="str">
        <f>IF(ApplyOrAmend_Data!W61="","", ApplyOrAmend_Data!W61)</f>
        <v/>
      </c>
      <c r="BI16" t="str">
        <f>IF(ApplyOrAmend_Data!W62="","", ApplyOrAmend_Data!W62)</f>
        <v/>
      </c>
      <c r="BJ16" t="str">
        <f>IF(ApplyOrAmend_Data!W63="","", ApplyOrAmend_Data!W63)</f>
        <v/>
      </c>
      <c r="BK16" t="str">
        <f>IF(ApplyOrAmend_Data!W64="","", ApplyOrAmend_Data!W64)</f>
        <v/>
      </c>
      <c r="BL16" t="str">
        <f>IF(ApplyOrAmend_Data!W65="","", ApplyOrAmend_Data!W65)</f>
        <v/>
      </c>
      <c r="BM16" t="str">
        <f>IF(ApplyOrAmend_Data!W66="","", ApplyOrAmend_Data!W66)</f>
        <v/>
      </c>
      <c r="BN16" t="str">
        <f>IF(ApplyOrAmend_Data!W67="","", ApplyOrAmend_Data!W67)</f>
        <v/>
      </c>
      <c r="BO16" t="str">
        <f>IF(ApplyOrAmend_Data!W68="","", ApplyOrAmend_Data!W68)</f>
        <v/>
      </c>
      <c r="BP16" t="str">
        <f>IF(ApplyOrAmend_Data!W69="","", ApplyOrAmend_Data!W69)</f>
        <v/>
      </c>
      <c r="BQ16" t="str">
        <f>IF(ApplyOrAmend_Data!W70="","", ApplyOrAmend_Data!W70)</f>
        <v/>
      </c>
      <c r="BR16" t="str">
        <f>IF(ApplyOrAmend_Data!W71="","", ApplyOrAmend_Data!W71)</f>
        <v/>
      </c>
      <c r="BS16" t="str">
        <f>IF(ApplyOrAmend_Data!W72="","", ApplyOrAmend_Data!W72)</f>
        <v/>
      </c>
      <c r="BT16" t="str">
        <f>IF(ApplyOrAmend_Data!W73="","", ApplyOrAmend_Data!W73)</f>
        <v/>
      </c>
      <c r="BU16" t="str">
        <f>IF(ApplyOrAmend_Data!W74="","", ApplyOrAmend_Data!W74)</f>
        <v/>
      </c>
      <c r="BV16" t="str">
        <f>IF(ApplyOrAmend_Data!W75="","", ApplyOrAmend_Data!W75)</f>
        <v/>
      </c>
      <c r="BW16" t="str">
        <f>IF(ApplyOrAmend_Data!W76="","", ApplyOrAmend_Data!W76)</f>
        <v/>
      </c>
      <c r="BX16" t="str">
        <f>IF(ApplyOrAmend_Data!W77="","", ApplyOrAmend_Data!W77)</f>
        <v/>
      </c>
      <c r="BY16" t="str">
        <f>IF(ApplyOrAmend_Data!W78="","", ApplyOrAmend_Data!W78)</f>
        <v/>
      </c>
      <c r="BZ16" t="str">
        <f>IF(ApplyOrAmend_Data!W79="","", ApplyOrAmend_Data!W79)</f>
        <v/>
      </c>
      <c r="CA16" t="str">
        <f>IF(ApplyOrAmend_Data!W80="","", ApplyOrAmend_Data!W80)</f>
        <v/>
      </c>
      <c r="CB16" t="str">
        <f>IF(ApplyOrAmend_Data!W81="","", ApplyOrAmend_Data!W81)</f>
        <v/>
      </c>
      <c r="CC16" t="str">
        <f>IF(ApplyOrAmend_Data!W82="","", ApplyOrAmend_Data!W82)</f>
        <v/>
      </c>
      <c r="CD16" t="str">
        <f>IF(ApplyOrAmend_Data!W83="","", ApplyOrAmend_Data!W83)</f>
        <v/>
      </c>
      <c r="CE16" t="str">
        <f>IF(ApplyOrAmend_Data!W84="","", ApplyOrAmend_Data!W84)</f>
        <v/>
      </c>
      <c r="CF16" t="str">
        <f>IF(ApplyOrAmend_Data!W85="","", ApplyOrAmend_Data!W85)</f>
        <v/>
      </c>
      <c r="CG16" t="str">
        <f>IF(ApplyOrAmend_Data!W86="","", ApplyOrAmend_Data!W86)</f>
        <v/>
      </c>
      <c r="CH16" t="str">
        <f>IF(ApplyOrAmend_Data!W87="","", ApplyOrAmend_Data!W87)</f>
        <v/>
      </c>
      <c r="CI16" t="str">
        <f>IF(ApplyOrAmend_Data!W88="","", ApplyOrAmend_Data!W88)</f>
        <v/>
      </c>
      <c r="CJ16" t="str">
        <f>IF(ApplyOrAmend_Data!W89="","", ApplyOrAmend_Data!W89)</f>
        <v/>
      </c>
      <c r="CK16" t="str">
        <f>IF(ApplyOrAmend_Data!W90="","", ApplyOrAmend_Data!W90)</f>
        <v/>
      </c>
      <c r="CL16" t="str">
        <f>IF(ApplyOrAmend_Data!W91="","", ApplyOrAmend_Data!W91)</f>
        <v/>
      </c>
      <c r="CM16" t="str">
        <f>IF(ApplyOrAmend_Data!W92="","", ApplyOrAmend_Data!W92)</f>
        <v/>
      </c>
      <c r="CN16" t="str">
        <f>IF(ApplyOrAmend_Data!W93="","", ApplyOrAmend_Data!W93)</f>
        <v/>
      </c>
      <c r="CO16" t="str">
        <f>IF(ApplyOrAmend_Data!W94="","", ApplyOrAmend_Data!W94)</f>
        <v/>
      </c>
      <c r="CP16" t="str">
        <f>IF(ApplyOrAmend_Data!W95="","", ApplyOrAmend_Data!W95)</f>
        <v/>
      </c>
      <c r="CQ16" t="str">
        <f>IF(ApplyOrAmend_Data!W96="","", ApplyOrAmend_Data!W96)</f>
        <v/>
      </c>
      <c r="CR16" t="str">
        <f>IF(ApplyOrAmend_Data!W97="","", ApplyOrAmend_Data!W97)</f>
        <v/>
      </c>
      <c r="CS16" t="str">
        <f>IF(ApplyOrAmend_Data!W98="","", ApplyOrAmend_Data!W98)</f>
        <v/>
      </c>
      <c r="CT16" t="str">
        <f>IF(ApplyOrAmend_Data!W99="","", ApplyOrAmend_Data!W99)</f>
        <v/>
      </c>
      <c r="CU16" t="str">
        <f>IF(ApplyOrAmend_Data!W100="","", ApplyOrAmend_Data!W100)</f>
        <v/>
      </c>
      <c r="CV16" t="str">
        <f>IF(ApplyOrAmend_Data!W101="","", ApplyOrAmend_Data!W101)</f>
        <v/>
      </c>
      <c r="CW16" t="str">
        <f>IF(ApplyOrAmend_Data!W102="","", ApplyOrAmend_Data!W102)</f>
        <v/>
      </c>
      <c r="CX16" t="str">
        <f>IF(ApplyOrAmend_Data!W103="","", ApplyOrAmend_Data!W103)</f>
        <v/>
      </c>
      <c r="CY16" t="str">
        <f>IF(ApplyOrAmend_Data!W104="","", ApplyOrAmend_Data!W104)</f>
        <v/>
      </c>
      <c r="CZ16" t="str">
        <f>IF(ApplyOrAmend_Data!W105="","", ApplyOrAmend_Data!W105)</f>
        <v/>
      </c>
      <c r="DA16" t="str">
        <f>IF(ApplyOrAmend_Data!W106="","", ApplyOrAmend_Data!W106)</f>
        <v/>
      </c>
      <c r="DB16" t="str">
        <f>IF(ApplyOrAmend_Data!W107="","", ApplyOrAmend_Data!W107)</f>
        <v/>
      </c>
      <c r="DC16" t="str">
        <f>IF(ApplyOrAmend_Data!W108="","", ApplyOrAmend_Data!W108)</f>
        <v/>
      </c>
    </row>
    <row r="17" spans="1:107">
      <c r="A17" t="str">
        <f>IF(ApplyOrAmend_Data!X2="","", ApplyOrAmend_Data!X2)</f>
        <v/>
      </c>
      <c r="B17" t="str">
        <f>IF(ApplyOrAmend_Data!X3="","", ApplyOrAmend_Data!X3)</f>
        <v/>
      </c>
      <c r="C17" t="str">
        <f>IF(ApplyOrAmend_Data!X4="","", ApplyOrAmend_Data!X4)</f>
        <v/>
      </c>
      <c r="D17" t="str">
        <f>IF(ApplyOrAmend_Data!X5="","", ApplyOrAmend_Data!X5)</f>
        <v/>
      </c>
      <c r="E17" t="str">
        <f>IF(ApplyOrAmend_Data!X6="","", ApplyOrAmend_Data!X6)</f>
        <v/>
      </c>
      <c r="F17" t="str">
        <f>IF(ApplyOrAmend_Data!X7="","", ApplyOrAmend_Data!X7)</f>
        <v/>
      </c>
      <c r="G17" t="str">
        <f>IF(ApplyOrAmend_Data!X8="","", ApplyOrAmend_Data!X8)</f>
        <v/>
      </c>
      <c r="H17" t="str">
        <f>IF(ApplyOrAmend_Data!X9="","", ApplyOrAmend_Data!X9)</f>
        <v/>
      </c>
      <c r="I17" t="str">
        <f>IF(ApplyOrAmend_Data!X10="","", ApplyOrAmend_Data!X10)</f>
        <v/>
      </c>
      <c r="J17" t="str">
        <f>IF(ApplyOrAmend_Data!X11="","", ApplyOrAmend_Data!X11)</f>
        <v/>
      </c>
      <c r="K17" t="str">
        <f>IF(ApplyOrAmend_Data!X12="","", ApplyOrAmend_Data!X12)</f>
        <v/>
      </c>
      <c r="L17" t="str">
        <f>IF(ApplyOrAmend_Data!X13="","", ApplyOrAmend_Data!X13)</f>
        <v/>
      </c>
      <c r="M17" t="str">
        <f>IF(ApplyOrAmend_Data!X14="","", ApplyOrAmend_Data!X14)</f>
        <v/>
      </c>
      <c r="N17" t="str">
        <f>IF(ApplyOrAmend_Data!X15="","", ApplyOrAmend_Data!X15)</f>
        <v/>
      </c>
      <c r="O17" t="str">
        <f>IF(ApplyOrAmend_Data!X16="","", ApplyOrAmend_Data!X16)</f>
        <v/>
      </c>
      <c r="P17" t="str">
        <f>IF(ApplyOrAmend_Data!X17="","", ApplyOrAmend_Data!X17)</f>
        <v/>
      </c>
      <c r="Q17" t="str">
        <f>IF(ApplyOrAmend_Data!X18="","", ApplyOrAmend_Data!X18)</f>
        <v/>
      </c>
      <c r="R17" t="str">
        <f>IF(ApplyOrAmend_Data!X19="","", ApplyOrAmend_Data!X19)</f>
        <v/>
      </c>
      <c r="S17" t="str">
        <f>IF(ApplyOrAmend_Data!X20="","", ApplyOrAmend_Data!X20)</f>
        <v/>
      </c>
      <c r="T17" t="str">
        <f>IF(ApplyOrAmend_Data!X21="","", ApplyOrAmend_Data!X21)</f>
        <v/>
      </c>
      <c r="U17" t="str">
        <f>IF(ApplyOrAmend_Data!X22="","", ApplyOrAmend_Data!X22)</f>
        <v/>
      </c>
      <c r="V17" t="str">
        <f>IF(ApplyOrAmend_Data!X23="","", ApplyOrAmend_Data!X23)</f>
        <v/>
      </c>
      <c r="W17" t="str">
        <f>IF(ApplyOrAmend_Data!X24="","", ApplyOrAmend_Data!X24)</f>
        <v/>
      </c>
      <c r="X17" t="str">
        <f>IF(ApplyOrAmend_Data!X25="","", ApplyOrAmend_Data!X25)</f>
        <v/>
      </c>
      <c r="Y17" t="str">
        <f>IF(ApplyOrAmend_Data!X26="","", ApplyOrAmend_Data!X26)</f>
        <v/>
      </c>
      <c r="Z17" t="str">
        <f>IF(ApplyOrAmend_Data!X27="","", ApplyOrAmend_Data!X27)</f>
        <v/>
      </c>
      <c r="AA17" t="str">
        <f>IF(ApplyOrAmend_Data!X28="","", ApplyOrAmend_Data!X28)</f>
        <v/>
      </c>
      <c r="AB17" t="str">
        <f>IF(ApplyOrAmend_Data!X29="","", ApplyOrAmend_Data!X29)</f>
        <v/>
      </c>
      <c r="AC17" t="str">
        <f>IF(ApplyOrAmend_Data!X30="","", ApplyOrAmend_Data!X30)</f>
        <v/>
      </c>
      <c r="AD17" t="str">
        <f>IF(ApplyOrAmend_Data!X31="","", ApplyOrAmend_Data!X31)</f>
        <v/>
      </c>
      <c r="AE17" t="str">
        <f>IF(ApplyOrAmend_Data!X32="","", ApplyOrAmend_Data!X32)</f>
        <v/>
      </c>
      <c r="AF17" t="str">
        <f>IF(ApplyOrAmend_Data!X33="","", ApplyOrAmend_Data!X33)</f>
        <v/>
      </c>
      <c r="AG17" t="str">
        <f>IF(ApplyOrAmend_Data!X34="","", ApplyOrAmend_Data!X34)</f>
        <v/>
      </c>
      <c r="AH17" t="str">
        <f>IF(ApplyOrAmend_Data!X35="","", ApplyOrAmend_Data!X35)</f>
        <v/>
      </c>
      <c r="AI17" t="str">
        <f>IF(ApplyOrAmend_Data!X36="","", ApplyOrAmend_Data!X36)</f>
        <v/>
      </c>
      <c r="AJ17" t="str">
        <f>IF(ApplyOrAmend_Data!X37="","", ApplyOrAmend_Data!X37)</f>
        <v/>
      </c>
      <c r="AK17" t="str">
        <f>IF(ApplyOrAmend_Data!X38="","", ApplyOrAmend_Data!X38)</f>
        <v/>
      </c>
      <c r="AL17" t="str">
        <f>IF(ApplyOrAmend_Data!X39="","", ApplyOrAmend_Data!X39)</f>
        <v/>
      </c>
      <c r="AM17" t="str">
        <f>IF(ApplyOrAmend_Data!X40="","", ApplyOrAmend_Data!X40)</f>
        <v/>
      </c>
      <c r="AN17" t="str">
        <f>IF(ApplyOrAmend_Data!X41="","", ApplyOrAmend_Data!X41)</f>
        <v/>
      </c>
      <c r="AO17" t="str">
        <f>IF(ApplyOrAmend_Data!X42="","", ApplyOrAmend_Data!X42)</f>
        <v/>
      </c>
      <c r="AP17" t="str">
        <f>IF(ApplyOrAmend_Data!X43="","", ApplyOrAmend_Data!X43)</f>
        <v/>
      </c>
      <c r="AQ17" t="str">
        <f>IF(ApplyOrAmend_Data!X44="","", ApplyOrAmend_Data!X44)</f>
        <v/>
      </c>
      <c r="AR17" t="str">
        <f>IF(ApplyOrAmend_Data!X45="","", ApplyOrAmend_Data!X45)</f>
        <v/>
      </c>
      <c r="AS17" t="str">
        <f>IF(ApplyOrAmend_Data!X46="","", ApplyOrAmend_Data!X46)</f>
        <v/>
      </c>
      <c r="AT17" t="str">
        <f>IF(ApplyOrAmend_Data!X47="","", ApplyOrAmend_Data!X47)</f>
        <v/>
      </c>
      <c r="AU17" t="str">
        <f>IF(ApplyOrAmend_Data!X48="","", ApplyOrAmend_Data!X48)</f>
        <v/>
      </c>
      <c r="AV17" t="str">
        <f>IF(ApplyOrAmend_Data!X49="","", ApplyOrAmend_Data!X49)</f>
        <v/>
      </c>
      <c r="AW17" t="str">
        <f>IF(ApplyOrAmend_Data!X50="","", ApplyOrAmend_Data!X50)</f>
        <v/>
      </c>
      <c r="AX17" t="str">
        <f>IF(ApplyOrAmend_Data!X51="","", ApplyOrAmend_Data!X51)</f>
        <v/>
      </c>
      <c r="AY17" t="str">
        <f>IF(ApplyOrAmend_Data!X52="","", ApplyOrAmend_Data!X52)</f>
        <v/>
      </c>
      <c r="AZ17" t="str">
        <f>IF(ApplyOrAmend_Data!X53="","", ApplyOrAmend_Data!X53)</f>
        <v/>
      </c>
      <c r="BA17" t="str">
        <f>IF(ApplyOrAmend_Data!X54="","", ApplyOrAmend_Data!X54)</f>
        <v/>
      </c>
      <c r="BB17" t="str">
        <f>IF(ApplyOrAmend_Data!X55="","", ApplyOrAmend_Data!X55)</f>
        <v/>
      </c>
      <c r="BC17" t="str">
        <f>IF(ApplyOrAmend_Data!X56="","", ApplyOrAmend_Data!X56)</f>
        <v/>
      </c>
      <c r="BD17" t="str">
        <f>IF(ApplyOrAmend_Data!X57="","", ApplyOrAmend_Data!X57)</f>
        <v/>
      </c>
      <c r="BE17" t="str">
        <f>IF(ApplyOrAmend_Data!X58="","", ApplyOrAmend_Data!X58)</f>
        <v/>
      </c>
      <c r="BF17" t="str">
        <f>IF(ApplyOrAmend_Data!X59="","", ApplyOrAmend_Data!X59)</f>
        <v/>
      </c>
      <c r="BG17" t="str">
        <f>IF(ApplyOrAmend_Data!X60="","", ApplyOrAmend_Data!X60)</f>
        <v/>
      </c>
      <c r="BH17" t="str">
        <f>IF(ApplyOrAmend_Data!X61="","", ApplyOrAmend_Data!X61)</f>
        <v/>
      </c>
      <c r="BI17" t="str">
        <f>IF(ApplyOrAmend_Data!X62="","", ApplyOrAmend_Data!X62)</f>
        <v/>
      </c>
      <c r="BJ17" t="str">
        <f>IF(ApplyOrAmend_Data!X63="","", ApplyOrAmend_Data!X63)</f>
        <v/>
      </c>
      <c r="BK17" t="str">
        <f>IF(ApplyOrAmend_Data!X64="","", ApplyOrAmend_Data!X64)</f>
        <v/>
      </c>
      <c r="BL17" t="str">
        <f>IF(ApplyOrAmend_Data!X65="","", ApplyOrAmend_Data!X65)</f>
        <v/>
      </c>
      <c r="BM17" t="str">
        <f>IF(ApplyOrAmend_Data!X66="","", ApplyOrAmend_Data!X66)</f>
        <v/>
      </c>
      <c r="BN17" t="str">
        <f>IF(ApplyOrAmend_Data!X67="","", ApplyOrAmend_Data!X67)</f>
        <v/>
      </c>
      <c r="BO17" t="str">
        <f>IF(ApplyOrAmend_Data!X68="","", ApplyOrAmend_Data!X68)</f>
        <v/>
      </c>
      <c r="BP17" t="str">
        <f>IF(ApplyOrAmend_Data!X69="","", ApplyOrAmend_Data!X69)</f>
        <v/>
      </c>
      <c r="BQ17" t="str">
        <f>IF(ApplyOrAmend_Data!X70="","", ApplyOrAmend_Data!X70)</f>
        <v/>
      </c>
      <c r="BR17" t="str">
        <f>IF(ApplyOrAmend_Data!X71="","", ApplyOrAmend_Data!X71)</f>
        <v/>
      </c>
      <c r="BS17" t="str">
        <f>IF(ApplyOrAmend_Data!X72="","", ApplyOrAmend_Data!X72)</f>
        <v/>
      </c>
      <c r="BT17" t="str">
        <f>IF(ApplyOrAmend_Data!X73="","", ApplyOrAmend_Data!X73)</f>
        <v/>
      </c>
      <c r="BU17" t="str">
        <f>IF(ApplyOrAmend_Data!X74="","", ApplyOrAmend_Data!X74)</f>
        <v/>
      </c>
      <c r="BV17" t="str">
        <f>IF(ApplyOrAmend_Data!X75="","", ApplyOrAmend_Data!X75)</f>
        <v/>
      </c>
      <c r="BW17" t="str">
        <f>IF(ApplyOrAmend_Data!X76="","", ApplyOrAmend_Data!X76)</f>
        <v/>
      </c>
      <c r="BX17" t="str">
        <f>IF(ApplyOrAmend_Data!X77="","", ApplyOrAmend_Data!X77)</f>
        <v/>
      </c>
      <c r="BY17" t="str">
        <f>IF(ApplyOrAmend_Data!X78="","", ApplyOrAmend_Data!X78)</f>
        <v/>
      </c>
      <c r="BZ17" t="str">
        <f>IF(ApplyOrAmend_Data!X79="","", ApplyOrAmend_Data!X79)</f>
        <v/>
      </c>
      <c r="CA17" t="str">
        <f>IF(ApplyOrAmend_Data!X80="","", ApplyOrAmend_Data!X80)</f>
        <v/>
      </c>
      <c r="CB17" t="str">
        <f>IF(ApplyOrAmend_Data!X81="","", ApplyOrAmend_Data!X81)</f>
        <v/>
      </c>
      <c r="CC17" t="str">
        <f>IF(ApplyOrAmend_Data!X82="","", ApplyOrAmend_Data!X82)</f>
        <v/>
      </c>
      <c r="CD17" t="str">
        <f>IF(ApplyOrAmend_Data!X83="","", ApplyOrAmend_Data!X83)</f>
        <v/>
      </c>
      <c r="CE17" t="str">
        <f>IF(ApplyOrAmend_Data!X84="","", ApplyOrAmend_Data!X84)</f>
        <v/>
      </c>
      <c r="CF17" t="str">
        <f>IF(ApplyOrAmend_Data!X85="","", ApplyOrAmend_Data!X85)</f>
        <v/>
      </c>
      <c r="CG17" t="str">
        <f>IF(ApplyOrAmend_Data!X86="","", ApplyOrAmend_Data!X86)</f>
        <v/>
      </c>
      <c r="CH17" t="str">
        <f>IF(ApplyOrAmend_Data!X87="","", ApplyOrAmend_Data!X87)</f>
        <v/>
      </c>
      <c r="CI17" t="str">
        <f>IF(ApplyOrAmend_Data!X88="","", ApplyOrAmend_Data!X88)</f>
        <v/>
      </c>
      <c r="CJ17" t="str">
        <f>IF(ApplyOrAmend_Data!X89="","", ApplyOrAmend_Data!X89)</f>
        <v/>
      </c>
      <c r="CK17" t="str">
        <f>IF(ApplyOrAmend_Data!X90="","", ApplyOrAmend_Data!X90)</f>
        <v/>
      </c>
      <c r="CL17" t="str">
        <f>IF(ApplyOrAmend_Data!X91="","", ApplyOrAmend_Data!X91)</f>
        <v/>
      </c>
      <c r="CM17" t="str">
        <f>IF(ApplyOrAmend_Data!X92="","", ApplyOrAmend_Data!X92)</f>
        <v/>
      </c>
      <c r="CN17" t="str">
        <f>IF(ApplyOrAmend_Data!X93="","", ApplyOrAmend_Data!X93)</f>
        <v/>
      </c>
      <c r="CO17" t="str">
        <f>IF(ApplyOrAmend_Data!X94="","", ApplyOrAmend_Data!X94)</f>
        <v/>
      </c>
      <c r="CP17" t="str">
        <f>IF(ApplyOrAmend_Data!X95="","", ApplyOrAmend_Data!X95)</f>
        <v/>
      </c>
      <c r="CQ17" t="str">
        <f>IF(ApplyOrAmend_Data!X96="","", ApplyOrAmend_Data!X96)</f>
        <v/>
      </c>
      <c r="CR17" t="str">
        <f>IF(ApplyOrAmend_Data!X97="","", ApplyOrAmend_Data!X97)</f>
        <v/>
      </c>
      <c r="CS17" t="str">
        <f>IF(ApplyOrAmend_Data!X98="","", ApplyOrAmend_Data!X98)</f>
        <v/>
      </c>
      <c r="CT17" t="str">
        <f>IF(ApplyOrAmend_Data!X99="","", ApplyOrAmend_Data!X99)</f>
        <v/>
      </c>
      <c r="CU17" t="str">
        <f>IF(ApplyOrAmend_Data!X100="","", ApplyOrAmend_Data!X100)</f>
        <v/>
      </c>
      <c r="CV17" t="str">
        <f>IF(ApplyOrAmend_Data!X101="","", ApplyOrAmend_Data!X101)</f>
        <v/>
      </c>
      <c r="CW17" t="str">
        <f>IF(ApplyOrAmend_Data!X102="","", ApplyOrAmend_Data!X102)</f>
        <v/>
      </c>
      <c r="CX17" t="str">
        <f>IF(ApplyOrAmend_Data!X103="","", ApplyOrAmend_Data!X103)</f>
        <v/>
      </c>
      <c r="CY17" t="str">
        <f>IF(ApplyOrAmend_Data!X104="","", ApplyOrAmend_Data!X104)</f>
        <v/>
      </c>
      <c r="CZ17" t="str">
        <f>IF(ApplyOrAmend_Data!X105="","", ApplyOrAmend_Data!X105)</f>
        <v/>
      </c>
      <c r="DA17" t="str">
        <f>IF(ApplyOrAmend_Data!X106="","", ApplyOrAmend_Data!X106)</f>
        <v/>
      </c>
      <c r="DB17" t="str">
        <f>IF(ApplyOrAmend_Data!X107="","", ApplyOrAmend_Data!X107)</f>
        <v/>
      </c>
      <c r="DC17" t="str">
        <f>IF(ApplyOrAmend_Data!X108="","", ApplyOrAmend_Data!X108)</f>
        <v/>
      </c>
    </row>
    <row r="18" spans="1:107">
      <c r="A18" t="str">
        <f>IF(ApplyOrAmend_Data!Y2="","", ApplyOrAmend_Data!Y2)</f>
        <v/>
      </c>
      <c r="B18" t="str">
        <f>IF(ApplyOrAmend_Data!Y3="","", ApplyOrAmend_Data!Y3)</f>
        <v/>
      </c>
      <c r="C18" t="str">
        <f>IF(ApplyOrAmend_Data!Y4="","", ApplyOrAmend_Data!Y4)</f>
        <v/>
      </c>
      <c r="D18" t="str">
        <f>IF(ApplyOrAmend_Data!Y5="","", ApplyOrAmend_Data!Y5)</f>
        <v/>
      </c>
      <c r="E18" t="str">
        <f>IF(ApplyOrAmend_Data!Y6="","", ApplyOrAmend_Data!Y6)</f>
        <v/>
      </c>
      <c r="F18" t="str">
        <f>IF(ApplyOrAmend_Data!Y7="","", ApplyOrAmend_Data!Y7)</f>
        <v/>
      </c>
      <c r="G18" t="str">
        <f>IF(ApplyOrAmend_Data!Y8="","", ApplyOrAmend_Data!Y8)</f>
        <v/>
      </c>
      <c r="H18" t="str">
        <f>IF(ApplyOrAmend_Data!Y9="","", ApplyOrAmend_Data!Y9)</f>
        <v/>
      </c>
      <c r="I18" t="str">
        <f>IF(ApplyOrAmend_Data!Y10="","", ApplyOrAmend_Data!Y10)</f>
        <v/>
      </c>
      <c r="J18" t="str">
        <f>IF(ApplyOrAmend_Data!Y11="","", ApplyOrAmend_Data!Y11)</f>
        <v/>
      </c>
      <c r="K18" t="str">
        <f>IF(ApplyOrAmend_Data!Y12="","", ApplyOrAmend_Data!Y12)</f>
        <v/>
      </c>
      <c r="L18" t="str">
        <f>IF(ApplyOrAmend_Data!Y13="","", ApplyOrAmend_Data!Y13)</f>
        <v/>
      </c>
      <c r="M18" t="str">
        <f>IF(ApplyOrAmend_Data!Y14="","", ApplyOrAmend_Data!Y14)</f>
        <v/>
      </c>
      <c r="N18" t="str">
        <f>IF(ApplyOrAmend_Data!Y15="","", ApplyOrAmend_Data!Y15)</f>
        <v/>
      </c>
      <c r="O18" t="str">
        <f>IF(ApplyOrAmend_Data!Y16="","", ApplyOrAmend_Data!Y16)</f>
        <v/>
      </c>
      <c r="P18" t="str">
        <f>IF(ApplyOrAmend_Data!Y17="","", ApplyOrAmend_Data!Y17)</f>
        <v/>
      </c>
      <c r="Q18" t="str">
        <f>IF(ApplyOrAmend_Data!Y18="","", ApplyOrAmend_Data!Y18)</f>
        <v/>
      </c>
      <c r="R18" t="str">
        <f>IF(ApplyOrAmend_Data!Y19="","", ApplyOrAmend_Data!Y19)</f>
        <v/>
      </c>
      <c r="S18" t="str">
        <f>IF(ApplyOrAmend_Data!Y20="","", ApplyOrAmend_Data!Y20)</f>
        <v/>
      </c>
      <c r="T18" t="str">
        <f>IF(ApplyOrAmend_Data!Y21="","", ApplyOrAmend_Data!Y21)</f>
        <v/>
      </c>
      <c r="U18" t="str">
        <f>IF(ApplyOrAmend_Data!Y22="","", ApplyOrAmend_Data!Y22)</f>
        <v/>
      </c>
      <c r="V18" t="str">
        <f>IF(ApplyOrAmend_Data!Y23="","", ApplyOrAmend_Data!Y23)</f>
        <v/>
      </c>
      <c r="W18" t="str">
        <f>IF(ApplyOrAmend_Data!Y24="","", ApplyOrAmend_Data!Y24)</f>
        <v/>
      </c>
      <c r="X18" t="str">
        <f>IF(ApplyOrAmend_Data!Y25="","", ApplyOrAmend_Data!Y25)</f>
        <v/>
      </c>
      <c r="Y18" t="str">
        <f>IF(ApplyOrAmend_Data!Y26="","", ApplyOrAmend_Data!Y26)</f>
        <v/>
      </c>
      <c r="Z18" t="str">
        <f>IF(ApplyOrAmend_Data!Y27="","", ApplyOrAmend_Data!Y27)</f>
        <v/>
      </c>
      <c r="AA18" t="str">
        <f>IF(ApplyOrAmend_Data!Y28="","", ApplyOrAmend_Data!Y28)</f>
        <v/>
      </c>
      <c r="AB18" t="str">
        <f>IF(ApplyOrAmend_Data!Y29="","", ApplyOrAmend_Data!Y29)</f>
        <v/>
      </c>
      <c r="AC18" t="str">
        <f>IF(ApplyOrAmend_Data!Y30="","", ApplyOrAmend_Data!Y30)</f>
        <v/>
      </c>
      <c r="AD18" t="str">
        <f>IF(ApplyOrAmend_Data!Y31="","", ApplyOrAmend_Data!Y31)</f>
        <v/>
      </c>
      <c r="AE18" t="str">
        <f>IF(ApplyOrAmend_Data!Y32="","", ApplyOrAmend_Data!Y32)</f>
        <v/>
      </c>
      <c r="AF18" t="str">
        <f>IF(ApplyOrAmend_Data!Y33="","", ApplyOrAmend_Data!Y33)</f>
        <v/>
      </c>
      <c r="AG18" t="str">
        <f>IF(ApplyOrAmend_Data!Y34="","", ApplyOrAmend_Data!Y34)</f>
        <v/>
      </c>
      <c r="AH18" t="str">
        <f>IF(ApplyOrAmend_Data!Y35="","", ApplyOrAmend_Data!Y35)</f>
        <v/>
      </c>
      <c r="AI18" t="str">
        <f>IF(ApplyOrAmend_Data!Y36="","", ApplyOrAmend_Data!Y36)</f>
        <v/>
      </c>
      <c r="AJ18" t="str">
        <f>IF(ApplyOrAmend_Data!Y37="","", ApplyOrAmend_Data!Y37)</f>
        <v/>
      </c>
      <c r="AK18" t="str">
        <f>IF(ApplyOrAmend_Data!Y38="","", ApplyOrAmend_Data!Y38)</f>
        <v/>
      </c>
      <c r="AL18" t="str">
        <f>IF(ApplyOrAmend_Data!Y39="","", ApplyOrAmend_Data!Y39)</f>
        <v/>
      </c>
      <c r="AM18" t="str">
        <f>IF(ApplyOrAmend_Data!Y40="","", ApplyOrAmend_Data!Y40)</f>
        <v/>
      </c>
      <c r="AN18" t="str">
        <f>IF(ApplyOrAmend_Data!Y41="","", ApplyOrAmend_Data!Y41)</f>
        <v/>
      </c>
      <c r="AO18" t="str">
        <f>IF(ApplyOrAmend_Data!Y42="","", ApplyOrAmend_Data!Y42)</f>
        <v/>
      </c>
      <c r="AP18" t="str">
        <f>IF(ApplyOrAmend_Data!Y43="","", ApplyOrAmend_Data!Y43)</f>
        <v/>
      </c>
      <c r="AQ18" t="str">
        <f>IF(ApplyOrAmend_Data!Y44="","", ApplyOrAmend_Data!Y44)</f>
        <v/>
      </c>
      <c r="AR18" t="str">
        <f>IF(ApplyOrAmend_Data!Y45="","", ApplyOrAmend_Data!Y45)</f>
        <v/>
      </c>
      <c r="AS18" t="str">
        <f>IF(ApplyOrAmend_Data!Y46="","", ApplyOrAmend_Data!Y46)</f>
        <v/>
      </c>
      <c r="AT18" t="str">
        <f>IF(ApplyOrAmend_Data!Y47="","", ApplyOrAmend_Data!Y47)</f>
        <v/>
      </c>
      <c r="AU18" t="str">
        <f>IF(ApplyOrAmend_Data!Y48="","", ApplyOrAmend_Data!Y48)</f>
        <v/>
      </c>
      <c r="AV18" t="str">
        <f>IF(ApplyOrAmend_Data!Y49="","", ApplyOrAmend_Data!Y49)</f>
        <v/>
      </c>
      <c r="AW18" t="str">
        <f>IF(ApplyOrAmend_Data!Y50="","", ApplyOrAmend_Data!Y50)</f>
        <v/>
      </c>
      <c r="AX18" t="str">
        <f>IF(ApplyOrAmend_Data!Y51="","", ApplyOrAmend_Data!Y51)</f>
        <v/>
      </c>
      <c r="AY18" t="str">
        <f>IF(ApplyOrAmend_Data!Y52="","", ApplyOrAmend_Data!Y52)</f>
        <v/>
      </c>
      <c r="AZ18" t="str">
        <f>IF(ApplyOrAmend_Data!Y53="","", ApplyOrAmend_Data!Y53)</f>
        <v/>
      </c>
      <c r="BA18" t="str">
        <f>IF(ApplyOrAmend_Data!Y54="","", ApplyOrAmend_Data!Y54)</f>
        <v/>
      </c>
      <c r="BB18" t="str">
        <f>IF(ApplyOrAmend_Data!Y55="","", ApplyOrAmend_Data!Y55)</f>
        <v/>
      </c>
      <c r="BC18" t="str">
        <f>IF(ApplyOrAmend_Data!Y56="","", ApplyOrAmend_Data!Y56)</f>
        <v/>
      </c>
      <c r="BD18" t="str">
        <f>IF(ApplyOrAmend_Data!Y57="","", ApplyOrAmend_Data!Y57)</f>
        <v/>
      </c>
      <c r="BE18" t="str">
        <f>IF(ApplyOrAmend_Data!Y58="","", ApplyOrAmend_Data!Y58)</f>
        <v/>
      </c>
      <c r="BF18" t="str">
        <f>IF(ApplyOrAmend_Data!Y59="","", ApplyOrAmend_Data!Y59)</f>
        <v/>
      </c>
      <c r="BG18" t="str">
        <f>IF(ApplyOrAmend_Data!Y60="","", ApplyOrAmend_Data!Y60)</f>
        <v/>
      </c>
      <c r="BH18" t="str">
        <f>IF(ApplyOrAmend_Data!Y61="","", ApplyOrAmend_Data!Y61)</f>
        <v/>
      </c>
      <c r="BI18" t="str">
        <f>IF(ApplyOrAmend_Data!Y62="","", ApplyOrAmend_Data!Y62)</f>
        <v/>
      </c>
      <c r="BJ18" t="str">
        <f>IF(ApplyOrAmend_Data!Y63="","", ApplyOrAmend_Data!Y63)</f>
        <v/>
      </c>
      <c r="BK18" t="str">
        <f>IF(ApplyOrAmend_Data!Y64="","", ApplyOrAmend_Data!Y64)</f>
        <v/>
      </c>
      <c r="BL18" t="str">
        <f>IF(ApplyOrAmend_Data!Y65="","", ApplyOrAmend_Data!Y65)</f>
        <v/>
      </c>
      <c r="BM18" t="str">
        <f>IF(ApplyOrAmend_Data!Y66="","", ApplyOrAmend_Data!Y66)</f>
        <v/>
      </c>
      <c r="BN18" t="str">
        <f>IF(ApplyOrAmend_Data!Y67="","", ApplyOrAmend_Data!Y67)</f>
        <v/>
      </c>
      <c r="BO18" t="str">
        <f>IF(ApplyOrAmend_Data!Y68="","", ApplyOrAmend_Data!Y68)</f>
        <v/>
      </c>
      <c r="BP18" t="str">
        <f>IF(ApplyOrAmend_Data!Y69="","", ApplyOrAmend_Data!Y69)</f>
        <v/>
      </c>
      <c r="BQ18" t="str">
        <f>IF(ApplyOrAmend_Data!Y70="","", ApplyOrAmend_Data!Y70)</f>
        <v/>
      </c>
      <c r="BR18" t="str">
        <f>IF(ApplyOrAmend_Data!Y71="","", ApplyOrAmend_Data!Y71)</f>
        <v/>
      </c>
      <c r="BS18" t="str">
        <f>IF(ApplyOrAmend_Data!Y72="","", ApplyOrAmend_Data!Y72)</f>
        <v/>
      </c>
      <c r="BT18" t="str">
        <f>IF(ApplyOrAmend_Data!Y73="","", ApplyOrAmend_Data!Y73)</f>
        <v/>
      </c>
      <c r="BU18" t="str">
        <f>IF(ApplyOrAmend_Data!Y74="","", ApplyOrAmend_Data!Y74)</f>
        <v/>
      </c>
      <c r="BV18" t="str">
        <f>IF(ApplyOrAmend_Data!Y75="","", ApplyOrAmend_Data!Y75)</f>
        <v/>
      </c>
      <c r="BW18" t="str">
        <f>IF(ApplyOrAmend_Data!Y76="","", ApplyOrAmend_Data!Y76)</f>
        <v/>
      </c>
      <c r="BX18" t="str">
        <f>IF(ApplyOrAmend_Data!Y77="","", ApplyOrAmend_Data!Y77)</f>
        <v/>
      </c>
      <c r="BY18" t="str">
        <f>IF(ApplyOrAmend_Data!Y78="","", ApplyOrAmend_Data!Y78)</f>
        <v/>
      </c>
      <c r="BZ18" t="str">
        <f>IF(ApplyOrAmend_Data!Y79="","", ApplyOrAmend_Data!Y79)</f>
        <v/>
      </c>
      <c r="CA18" t="str">
        <f>IF(ApplyOrAmend_Data!Y80="","", ApplyOrAmend_Data!Y80)</f>
        <v/>
      </c>
      <c r="CB18" t="str">
        <f>IF(ApplyOrAmend_Data!Y81="","", ApplyOrAmend_Data!Y81)</f>
        <v/>
      </c>
      <c r="CC18" t="str">
        <f>IF(ApplyOrAmend_Data!Y82="","", ApplyOrAmend_Data!Y82)</f>
        <v/>
      </c>
      <c r="CD18" t="str">
        <f>IF(ApplyOrAmend_Data!Y83="","", ApplyOrAmend_Data!Y83)</f>
        <v/>
      </c>
      <c r="CE18" t="str">
        <f>IF(ApplyOrAmend_Data!Y84="","", ApplyOrAmend_Data!Y84)</f>
        <v/>
      </c>
      <c r="CF18" t="str">
        <f>IF(ApplyOrAmend_Data!Y85="","", ApplyOrAmend_Data!Y85)</f>
        <v/>
      </c>
      <c r="CG18" t="str">
        <f>IF(ApplyOrAmend_Data!Y86="","", ApplyOrAmend_Data!Y86)</f>
        <v/>
      </c>
      <c r="CH18" t="str">
        <f>IF(ApplyOrAmend_Data!Y87="","", ApplyOrAmend_Data!Y87)</f>
        <v/>
      </c>
      <c r="CI18" t="str">
        <f>IF(ApplyOrAmend_Data!Y88="","", ApplyOrAmend_Data!Y88)</f>
        <v/>
      </c>
      <c r="CJ18" t="str">
        <f>IF(ApplyOrAmend_Data!Y89="","", ApplyOrAmend_Data!Y89)</f>
        <v/>
      </c>
      <c r="CK18" t="str">
        <f>IF(ApplyOrAmend_Data!Y90="","", ApplyOrAmend_Data!Y90)</f>
        <v/>
      </c>
      <c r="CL18" t="str">
        <f>IF(ApplyOrAmend_Data!Y91="","", ApplyOrAmend_Data!Y91)</f>
        <v/>
      </c>
      <c r="CM18" t="str">
        <f>IF(ApplyOrAmend_Data!Y92="","", ApplyOrAmend_Data!Y92)</f>
        <v/>
      </c>
      <c r="CN18" t="str">
        <f>IF(ApplyOrAmend_Data!Y93="","", ApplyOrAmend_Data!Y93)</f>
        <v/>
      </c>
      <c r="CO18" t="str">
        <f>IF(ApplyOrAmend_Data!Y94="","", ApplyOrAmend_Data!Y94)</f>
        <v/>
      </c>
      <c r="CP18" t="str">
        <f>IF(ApplyOrAmend_Data!Y95="","", ApplyOrAmend_Data!Y95)</f>
        <v/>
      </c>
      <c r="CQ18" t="str">
        <f>IF(ApplyOrAmend_Data!Y96="","", ApplyOrAmend_Data!Y96)</f>
        <v/>
      </c>
      <c r="CR18" t="str">
        <f>IF(ApplyOrAmend_Data!Y97="","", ApplyOrAmend_Data!Y97)</f>
        <v/>
      </c>
      <c r="CS18" t="str">
        <f>IF(ApplyOrAmend_Data!Y98="","", ApplyOrAmend_Data!Y98)</f>
        <v/>
      </c>
      <c r="CT18" t="str">
        <f>IF(ApplyOrAmend_Data!Y99="","", ApplyOrAmend_Data!Y99)</f>
        <v/>
      </c>
      <c r="CU18" t="str">
        <f>IF(ApplyOrAmend_Data!Y100="","", ApplyOrAmend_Data!Y100)</f>
        <v/>
      </c>
      <c r="CV18" t="str">
        <f>IF(ApplyOrAmend_Data!Y101="","", ApplyOrAmend_Data!Y101)</f>
        <v/>
      </c>
      <c r="CW18" t="str">
        <f>IF(ApplyOrAmend_Data!Y102="","", ApplyOrAmend_Data!Y102)</f>
        <v/>
      </c>
      <c r="CX18" t="str">
        <f>IF(ApplyOrAmend_Data!Y103="","", ApplyOrAmend_Data!Y103)</f>
        <v/>
      </c>
      <c r="CY18" t="str">
        <f>IF(ApplyOrAmend_Data!Y104="","", ApplyOrAmend_Data!Y104)</f>
        <v/>
      </c>
      <c r="CZ18" t="str">
        <f>IF(ApplyOrAmend_Data!Y105="","", ApplyOrAmend_Data!Y105)</f>
        <v/>
      </c>
      <c r="DA18" t="str">
        <f>IF(ApplyOrAmend_Data!Y106="","", ApplyOrAmend_Data!Y106)</f>
        <v/>
      </c>
      <c r="DB18" t="str">
        <f>IF(ApplyOrAmend_Data!Y107="","", ApplyOrAmend_Data!Y107)</f>
        <v/>
      </c>
      <c r="DC18" t="str">
        <f>IF(ApplyOrAmend_Data!Y108="","", ApplyOrAmend_Data!Y108)</f>
        <v/>
      </c>
    </row>
    <row r="19" spans="1:107">
      <c r="A19" t="str">
        <f>IF(ApplyOrAmend_Data!Z2="","", ApplyOrAmend_Data!Z2)</f>
        <v/>
      </c>
      <c r="B19" t="str">
        <f>IF(ApplyOrAmend_Data!Z3="","", ApplyOrAmend_Data!Z3)</f>
        <v/>
      </c>
      <c r="C19" t="str">
        <f>IF(ApplyOrAmend_Data!Z4="","", ApplyOrAmend_Data!Z4)</f>
        <v/>
      </c>
      <c r="D19" t="str">
        <f>IF(ApplyOrAmend_Data!Z5="","", ApplyOrAmend_Data!Z5)</f>
        <v/>
      </c>
      <c r="E19" t="str">
        <f>IF(ApplyOrAmend_Data!Z6="","", ApplyOrAmend_Data!Z6)</f>
        <v/>
      </c>
      <c r="F19" t="str">
        <f>IF(ApplyOrAmend_Data!Z7="","", ApplyOrAmend_Data!Z7)</f>
        <v/>
      </c>
      <c r="G19" t="str">
        <f>IF(ApplyOrAmend_Data!Z8="","", ApplyOrAmend_Data!Z8)</f>
        <v/>
      </c>
      <c r="H19" t="str">
        <f>IF(ApplyOrAmend_Data!Z9="","", ApplyOrAmend_Data!Z9)</f>
        <v/>
      </c>
      <c r="I19" t="str">
        <f>IF(ApplyOrAmend_Data!Z10="","", ApplyOrAmend_Data!Z10)</f>
        <v/>
      </c>
      <c r="J19" t="str">
        <f>IF(ApplyOrAmend_Data!Z11="","", ApplyOrAmend_Data!Z11)</f>
        <v/>
      </c>
      <c r="K19" t="str">
        <f>IF(ApplyOrAmend_Data!Z12="","", ApplyOrAmend_Data!Z12)</f>
        <v/>
      </c>
      <c r="L19" t="str">
        <f>IF(ApplyOrAmend_Data!Z13="","", ApplyOrAmend_Data!Z13)</f>
        <v/>
      </c>
      <c r="M19" t="str">
        <f>IF(ApplyOrAmend_Data!Z14="","", ApplyOrAmend_Data!Z14)</f>
        <v/>
      </c>
      <c r="N19" t="str">
        <f>IF(ApplyOrAmend_Data!Z15="","", ApplyOrAmend_Data!Z15)</f>
        <v/>
      </c>
      <c r="O19" t="str">
        <f>IF(ApplyOrAmend_Data!Z16="","", ApplyOrAmend_Data!Z16)</f>
        <v/>
      </c>
      <c r="P19" t="str">
        <f>IF(ApplyOrAmend_Data!Z17="","", ApplyOrAmend_Data!Z17)</f>
        <v/>
      </c>
      <c r="Q19" t="str">
        <f>IF(ApplyOrAmend_Data!Z18="","", ApplyOrAmend_Data!Z18)</f>
        <v/>
      </c>
      <c r="R19" t="str">
        <f>IF(ApplyOrAmend_Data!Z19="","", ApplyOrAmend_Data!Z19)</f>
        <v/>
      </c>
      <c r="S19" t="str">
        <f>IF(ApplyOrAmend_Data!Z20="","", ApplyOrAmend_Data!Z20)</f>
        <v/>
      </c>
      <c r="T19" t="str">
        <f>IF(ApplyOrAmend_Data!Z21="","", ApplyOrAmend_Data!Z21)</f>
        <v/>
      </c>
      <c r="U19" t="str">
        <f>IF(ApplyOrAmend_Data!Z22="","", ApplyOrAmend_Data!Z22)</f>
        <v/>
      </c>
      <c r="V19" t="str">
        <f>IF(ApplyOrAmend_Data!Z23="","", ApplyOrAmend_Data!Z23)</f>
        <v/>
      </c>
      <c r="W19" t="str">
        <f>IF(ApplyOrAmend_Data!Z24="","", ApplyOrAmend_Data!Z24)</f>
        <v/>
      </c>
      <c r="X19" t="str">
        <f>IF(ApplyOrAmend_Data!Z25="","", ApplyOrAmend_Data!Z25)</f>
        <v/>
      </c>
      <c r="Y19" t="str">
        <f>IF(ApplyOrAmend_Data!Z26="","", ApplyOrAmend_Data!Z26)</f>
        <v/>
      </c>
      <c r="Z19" t="str">
        <f>IF(ApplyOrAmend_Data!Z27="","", ApplyOrAmend_Data!Z27)</f>
        <v/>
      </c>
      <c r="AA19" t="str">
        <f>IF(ApplyOrAmend_Data!Z28="","", ApplyOrAmend_Data!Z28)</f>
        <v/>
      </c>
      <c r="AB19" t="str">
        <f>IF(ApplyOrAmend_Data!Z29="","", ApplyOrAmend_Data!Z29)</f>
        <v/>
      </c>
      <c r="AC19" t="str">
        <f>IF(ApplyOrAmend_Data!Z30="","", ApplyOrAmend_Data!Z30)</f>
        <v/>
      </c>
      <c r="AD19" t="str">
        <f>IF(ApplyOrAmend_Data!Z31="","", ApplyOrAmend_Data!Z31)</f>
        <v/>
      </c>
      <c r="AE19" t="str">
        <f>IF(ApplyOrAmend_Data!Z32="","", ApplyOrAmend_Data!Z32)</f>
        <v/>
      </c>
      <c r="AF19" t="str">
        <f>IF(ApplyOrAmend_Data!Z33="","", ApplyOrAmend_Data!Z33)</f>
        <v/>
      </c>
      <c r="AG19" t="str">
        <f>IF(ApplyOrAmend_Data!Z34="","", ApplyOrAmend_Data!Z34)</f>
        <v/>
      </c>
      <c r="AH19" t="str">
        <f>IF(ApplyOrAmend_Data!Z35="","", ApplyOrAmend_Data!Z35)</f>
        <v/>
      </c>
      <c r="AI19" t="str">
        <f>IF(ApplyOrAmend_Data!Z36="","", ApplyOrAmend_Data!Z36)</f>
        <v/>
      </c>
      <c r="AJ19" t="str">
        <f>IF(ApplyOrAmend_Data!Z37="","", ApplyOrAmend_Data!Z37)</f>
        <v/>
      </c>
      <c r="AK19" t="str">
        <f>IF(ApplyOrAmend_Data!Z38="","", ApplyOrAmend_Data!Z38)</f>
        <v/>
      </c>
      <c r="AL19" t="str">
        <f>IF(ApplyOrAmend_Data!Z39="","", ApplyOrAmend_Data!Z39)</f>
        <v/>
      </c>
      <c r="AM19" t="str">
        <f>IF(ApplyOrAmend_Data!Z40="","", ApplyOrAmend_Data!Z40)</f>
        <v/>
      </c>
      <c r="AN19" t="str">
        <f>IF(ApplyOrAmend_Data!Z41="","", ApplyOrAmend_Data!Z41)</f>
        <v/>
      </c>
      <c r="AO19" t="str">
        <f>IF(ApplyOrAmend_Data!Z42="","", ApplyOrAmend_Data!Z42)</f>
        <v/>
      </c>
      <c r="AP19" t="str">
        <f>IF(ApplyOrAmend_Data!Z43="","", ApplyOrAmend_Data!Z43)</f>
        <v/>
      </c>
      <c r="AQ19" t="str">
        <f>IF(ApplyOrAmend_Data!Z44="","", ApplyOrAmend_Data!Z44)</f>
        <v/>
      </c>
      <c r="AR19" t="str">
        <f>IF(ApplyOrAmend_Data!Z45="","", ApplyOrAmend_Data!Z45)</f>
        <v/>
      </c>
      <c r="AS19" t="str">
        <f>IF(ApplyOrAmend_Data!Z46="","", ApplyOrAmend_Data!Z46)</f>
        <v/>
      </c>
      <c r="AT19" t="str">
        <f>IF(ApplyOrAmend_Data!Z47="","", ApplyOrAmend_Data!Z47)</f>
        <v/>
      </c>
      <c r="AU19" t="str">
        <f>IF(ApplyOrAmend_Data!Z48="","", ApplyOrAmend_Data!Z48)</f>
        <v/>
      </c>
      <c r="AV19" t="str">
        <f>IF(ApplyOrAmend_Data!Z49="","", ApplyOrAmend_Data!Z49)</f>
        <v/>
      </c>
      <c r="AW19" t="str">
        <f>IF(ApplyOrAmend_Data!Z50="","", ApplyOrAmend_Data!Z50)</f>
        <v/>
      </c>
      <c r="AX19" t="str">
        <f>IF(ApplyOrAmend_Data!Z51="","", ApplyOrAmend_Data!Z51)</f>
        <v/>
      </c>
      <c r="AY19" t="str">
        <f>IF(ApplyOrAmend_Data!Z52="","", ApplyOrAmend_Data!Z52)</f>
        <v/>
      </c>
      <c r="AZ19" t="str">
        <f>IF(ApplyOrAmend_Data!Z53="","", ApplyOrAmend_Data!Z53)</f>
        <v/>
      </c>
      <c r="BA19" t="str">
        <f>IF(ApplyOrAmend_Data!Z54="","", ApplyOrAmend_Data!Z54)</f>
        <v/>
      </c>
      <c r="BB19" t="str">
        <f>IF(ApplyOrAmend_Data!Z55="","", ApplyOrAmend_Data!Z55)</f>
        <v/>
      </c>
      <c r="BC19" t="str">
        <f>IF(ApplyOrAmend_Data!Z56="","", ApplyOrAmend_Data!Z56)</f>
        <v/>
      </c>
      <c r="BD19" t="str">
        <f>IF(ApplyOrAmend_Data!Z57="","", ApplyOrAmend_Data!Z57)</f>
        <v/>
      </c>
      <c r="BE19" t="str">
        <f>IF(ApplyOrAmend_Data!Z58="","", ApplyOrAmend_Data!Z58)</f>
        <v/>
      </c>
      <c r="BF19" t="str">
        <f>IF(ApplyOrAmend_Data!Z59="","", ApplyOrAmend_Data!Z59)</f>
        <v/>
      </c>
      <c r="BG19" t="str">
        <f>IF(ApplyOrAmend_Data!Z60="","", ApplyOrAmend_Data!Z60)</f>
        <v/>
      </c>
      <c r="BH19" t="str">
        <f>IF(ApplyOrAmend_Data!Z61="","", ApplyOrAmend_Data!Z61)</f>
        <v/>
      </c>
      <c r="BI19" t="str">
        <f>IF(ApplyOrAmend_Data!Z62="","", ApplyOrAmend_Data!Z62)</f>
        <v/>
      </c>
      <c r="BJ19" t="str">
        <f>IF(ApplyOrAmend_Data!Z63="","", ApplyOrAmend_Data!Z63)</f>
        <v/>
      </c>
      <c r="BK19" t="str">
        <f>IF(ApplyOrAmend_Data!Z64="","", ApplyOrAmend_Data!Z64)</f>
        <v/>
      </c>
      <c r="BL19" t="str">
        <f>IF(ApplyOrAmend_Data!Z65="","", ApplyOrAmend_Data!Z65)</f>
        <v/>
      </c>
      <c r="BM19" t="str">
        <f>IF(ApplyOrAmend_Data!Z66="","", ApplyOrAmend_Data!Z66)</f>
        <v/>
      </c>
      <c r="BN19" t="str">
        <f>IF(ApplyOrAmend_Data!Z67="","", ApplyOrAmend_Data!Z67)</f>
        <v/>
      </c>
      <c r="BO19" t="str">
        <f>IF(ApplyOrAmend_Data!Z68="","", ApplyOrAmend_Data!Z68)</f>
        <v/>
      </c>
      <c r="BP19" t="str">
        <f>IF(ApplyOrAmend_Data!Z69="","", ApplyOrAmend_Data!Z69)</f>
        <v/>
      </c>
      <c r="BQ19" t="str">
        <f>IF(ApplyOrAmend_Data!Z70="","", ApplyOrAmend_Data!Z70)</f>
        <v/>
      </c>
      <c r="BR19" t="str">
        <f>IF(ApplyOrAmend_Data!Z71="","", ApplyOrAmend_Data!Z71)</f>
        <v/>
      </c>
      <c r="BS19" t="str">
        <f>IF(ApplyOrAmend_Data!Z72="","", ApplyOrAmend_Data!Z72)</f>
        <v/>
      </c>
      <c r="BT19" t="str">
        <f>IF(ApplyOrAmend_Data!Z73="","", ApplyOrAmend_Data!Z73)</f>
        <v/>
      </c>
      <c r="BU19" t="str">
        <f>IF(ApplyOrAmend_Data!Z74="","", ApplyOrAmend_Data!Z74)</f>
        <v/>
      </c>
      <c r="BV19" t="str">
        <f>IF(ApplyOrAmend_Data!Z75="","", ApplyOrAmend_Data!Z75)</f>
        <v/>
      </c>
      <c r="BW19" t="str">
        <f>IF(ApplyOrAmend_Data!Z76="","", ApplyOrAmend_Data!Z76)</f>
        <v/>
      </c>
      <c r="BX19" t="str">
        <f>IF(ApplyOrAmend_Data!Z77="","", ApplyOrAmend_Data!Z77)</f>
        <v/>
      </c>
      <c r="BY19" t="str">
        <f>IF(ApplyOrAmend_Data!Z78="","", ApplyOrAmend_Data!Z78)</f>
        <v/>
      </c>
      <c r="BZ19" t="str">
        <f>IF(ApplyOrAmend_Data!Z79="","", ApplyOrAmend_Data!Z79)</f>
        <v/>
      </c>
      <c r="CA19" t="str">
        <f>IF(ApplyOrAmend_Data!Z80="","", ApplyOrAmend_Data!Z80)</f>
        <v/>
      </c>
      <c r="CB19" t="str">
        <f>IF(ApplyOrAmend_Data!Z81="","", ApplyOrAmend_Data!Z81)</f>
        <v/>
      </c>
      <c r="CC19" t="str">
        <f>IF(ApplyOrAmend_Data!Z82="","", ApplyOrAmend_Data!Z82)</f>
        <v/>
      </c>
      <c r="CD19" t="str">
        <f>IF(ApplyOrAmend_Data!Z83="","", ApplyOrAmend_Data!Z83)</f>
        <v/>
      </c>
      <c r="CE19" t="str">
        <f>IF(ApplyOrAmend_Data!Z84="","", ApplyOrAmend_Data!Z84)</f>
        <v/>
      </c>
      <c r="CF19" t="str">
        <f>IF(ApplyOrAmend_Data!Z85="","", ApplyOrAmend_Data!Z85)</f>
        <v/>
      </c>
      <c r="CG19" t="str">
        <f>IF(ApplyOrAmend_Data!Z86="","", ApplyOrAmend_Data!Z86)</f>
        <v/>
      </c>
      <c r="CH19" t="str">
        <f>IF(ApplyOrAmend_Data!Z87="","", ApplyOrAmend_Data!Z87)</f>
        <v/>
      </c>
      <c r="CI19" t="str">
        <f>IF(ApplyOrAmend_Data!Z88="","", ApplyOrAmend_Data!Z88)</f>
        <v/>
      </c>
      <c r="CJ19" t="str">
        <f>IF(ApplyOrAmend_Data!Z89="","", ApplyOrAmend_Data!Z89)</f>
        <v/>
      </c>
      <c r="CK19" t="str">
        <f>IF(ApplyOrAmend_Data!Z90="","", ApplyOrAmend_Data!Z90)</f>
        <v/>
      </c>
      <c r="CL19" t="str">
        <f>IF(ApplyOrAmend_Data!Z91="","", ApplyOrAmend_Data!Z91)</f>
        <v/>
      </c>
      <c r="CM19" t="str">
        <f>IF(ApplyOrAmend_Data!Z92="","", ApplyOrAmend_Data!Z92)</f>
        <v/>
      </c>
      <c r="CN19" t="str">
        <f>IF(ApplyOrAmend_Data!Z93="","", ApplyOrAmend_Data!Z93)</f>
        <v/>
      </c>
      <c r="CO19" t="str">
        <f>IF(ApplyOrAmend_Data!Z94="","", ApplyOrAmend_Data!Z94)</f>
        <v/>
      </c>
      <c r="CP19" t="str">
        <f>IF(ApplyOrAmend_Data!Z95="","", ApplyOrAmend_Data!Z95)</f>
        <v/>
      </c>
      <c r="CQ19" t="str">
        <f>IF(ApplyOrAmend_Data!Z96="","", ApplyOrAmend_Data!Z96)</f>
        <v/>
      </c>
      <c r="CR19" t="str">
        <f>IF(ApplyOrAmend_Data!Z97="","", ApplyOrAmend_Data!Z97)</f>
        <v/>
      </c>
      <c r="CS19" t="str">
        <f>IF(ApplyOrAmend_Data!Z98="","", ApplyOrAmend_Data!Z98)</f>
        <v/>
      </c>
      <c r="CT19" t="str">
        <f>IF(ApplyOrAmend_Data!Z99="","", ApplyOrAmend_Data!Z99)</f>
        <v/>
      </c>
      <c r="CU19" t="str">
        <f>IF(ApplyOrAmend_Data!Z100="","", ApplyOrAmend_Data!Z100)</f>
        <v/>
      </c>
      <c r="CV19" t="str">
        <f>IF(ApplyOrAmend_Data!Z101="","", ApplyOrAmend_Data!Z101)</f>
        <v/>
      </c>
      <c r="CW19" t="str">
        <f>IF(ApplyOrAmend_Data!Z102="","", ApplyOrAmend_Data!Z102)</f>
        <v/>
      </c>
      <c r="CX19" t="str">
        <f>IF(ApplyOrAmend_Data!Z103="","", ApplyOrAmend_Data!Z103)</f>
        <v/>
      </c>
      <c r="CY19" t="str">
        <f>IF(ApplyOrAmend_Data!Z104="","", ApplyOrAmend_Data!Z104)</f>
        <v/>
      </c>
      <c r="CZ19" t="str">
        <f>IF(ApplyOrAmend_Data!Z105="","", ApplyOrAmend_Data!Z105)</f>
        <v/>
      </c>
      <c r="DA19" t="str">
        <f>IF(ApplyOrAmend_Data!Z106="","", ApplyOrAmend_Data!Z106)</f>
        <v/>
      </c>
      <c r="DB19" t="str">
        <f>IF(ApplyOrAmend_Data!Z107="","", ApplyOrAmend_Data!Z107)</f>
        <v/>
      </c>
      <c r="DC19" t="str">
        <f>IF(ApplyOrAmend_Data!Z108="","", ApplyOrAmend_Data!Z108)</f>
        <v/>
      </c>
    </row>
    <row r="20" spans="1:107">
      <c r="A20" t="str">
        <f>IF(ApplyOrAmend_Data!AA2="","", ApplyOrAmend_Data!AA2)</f>
        <v/>
      </c>
      <c r="B20" t="str">
        <f>IF(ApplyOrAmend_Data!AA3="","", ApplyOrAmend_Data!AA3)</f>
        <v/>
      </c>
      <c r="C20" t="str">
        <f>IF(ApplyOrAmend_Data!AA4="","", ApplyOrAmend_Data!AA4)</f>
        <v/>
      </c>
      <c r="D20" t="str">
        <f>IF(ApplyOrAmend_Data!AA5="","", ApplyOrAmend_Data!AA5)</f>
        <v/>
      </c>
      <c r="E20" t="str">
        <f>IF(ApplyOrAmend_Data!AA6="","", ApplyOrAmend_Data!AA6)</f>
        <v/>
      </c>
      <c r="F20" t="str">
        <f>IF(ApplyOrAmend_Data!AA7="","", ApplyOrAmend_Data!AA7)</f>
        <v/>
      </c>
      <c r="G20" t="str">
        <f>IF(ApplyOrAmend_Data!AA8="","", ApplyOrAmend_Data!AA8)</f>
        <v/>
      </c>
      <c r="H20" t="str">
        <f>IF(ApplyOrAmend_Data!AA9="","", ApplyOrAmend_Data!AA9)</f>
        <v/>
      </c>
      <c r="I20" t="str">
        <f>IF(ApplyOrAmend_Data!AA10="","", ApplyOrAmend_Data!AA10)</f>
        <v/>
      </c>
      <c r="J20" t="str">
        <f>IF(ApplyOrAmend_Data!AA11="","", ApplyOrAmend_Data!AA11)</f>
        <v/>
      </c>
      <c r="K20" t="str">
        <f>IF(ApplyOrAmend_Data!AA12="","", ApplyOrAmend_Data!AA12)</f>
        <v/>
      </c>
      <c r="L20" t="str">
        <f>IF(ApplyOrAmend_Data!AA13="","", ApplyOrAmend_Data!AA13)</f>
        <v/>
      </c>
      <c r="M20" t="str">
        <f>IF(ApplyOrAmend_Data!AA14="","", ApplyOrAmend_Data!AA14)</f>
        <v/>
      </c>
      <c r="N20" t="str">
        <f>IF(ApplyOrAmend_Data!AA15="","", ApplyOrAmend_Data!AA15)</f>
        <v/>
      </c>
      <c r="O20" t="str">
        <f>IF(ApplyOrAmend_Data!AA16="","", ApplyOrAmend_Data!AA16)</f>
        <v/>
      </c>
      <c r="P20" t="str">
        <f>IF(ApplyOrAmend_Data!AA17="","", ApplyOrAmend_Data!AA17)</f>
        <v/>
      </c>
      <c r="Q20" t="str">
        <f>IF(ApplyOrAmend_Data!AA18="","", ApplyOrAmend_Data!AA18)</f>
        <v/>
      </c>
      <c r="R20" t="str">
        <f>IF(ApplyOrAmend_Data!AA19="","", ApplyOrAmend_Data!AA19)</f>
        <v/>
      </c>
      <c r="S20" t="str">
        <f>IF(ApplyOrAmend_Data!AA20="","", ApplyOrAmend_Data!AA20)</f>
        <v/>
      </c>
      <c r="T20" t="str">
        <f>IF(ApplyOrAmend_Data!AA21="","", ApplyOrAmend_Data!AA21)</f>
        <v/>
      </c>
      <c r="U20" t="str">
        <f>IF(ApplyOrAmend_Data!AA22="","", ApplyOrAmend_Data!AA22)</f>
        <v/>
      </c>
      <c r="V20" t="str">
        <f>IF(ApplyOrAmend_Data!AA23="","", ApplyOrAmend_Data!AA23)</f>
        <v/>
      </c>
      <c r="W20" t="str">
        <f>IF(ApplyOrAmend_Data!AA24="","", ApplyOrAmend_Data!AA24)</f>
        <v/>
      </c>
      <c r="X20" t="str">
        <f>IF(ApplyOrAmend_Data!AA25="","", ApplyOrAmend_Data!AA25)</f>
        <v/>
      </c>
      <c r="Y20" t="str">
        <f>IF(ApplyOrAmend_Data!AA26="","", ApplyOrAmend_Data!AA26)</f>
        <v/>
      </c>
      <c r="Z20" t="str">
        <f>IF(ApplyOrAmend_Data!AA27="","", ApplyOrAmend_Data!AA27)</f>
        <v/>
      </c>
      <c r="AA20" t="str">
        <f>IF(ApplyOrAmend_Data!AA28="","", ApplyOrAmend_Data!AA28)</f>
        <v/>
      </c>
      <c r="AB20" t="str">
        <f>IF(ApplyOrAmend_Data!AA29="","", ApplyOrAmend_Data!AA29)</f>
        <v/>
      </c>
      <c r="AC20" t="str">
        <f>IF(ApplyOrAmend_Data!AA30="","", ApplyOrAmend_Data!AA30)</f>
        <v/>
      </c>
      <c r="AD20" t="str">
        <f>IF(ApplyOrAmend_Data!AA31="","", ApplyOrAmend_Data!AA31)</f>
        <v/>
      </c>
      <c r="AE20" t="str">
        <f>IF(ApplyOrAmend_Data!AA32="","", ApplyOrAmend_Data!AA32)</f>
        <v/>
      </c>
      <c r="AF20" t="str">
        <f>IF(ApplyOrAmend_Data!AA33="","", ApplyOrAmend_Data!AA33)</f>
        <v/>
      </c>
      <c r="AG20" t="str">
        <f>IF(ApplyOrAmend_Data!AA34="","", ApplyOrAmend_Data!AA34)</f>
        <v/>
      </c>
      <c r="AH20" t="str">
        <f>IF(ApplyOrAmend_Data!AA35="","", ApplyOrAmend_Data!AA35)</f>
        <v/>
      </c>
      <c r="AI20" t="str">
        <f>IF(ApplyOrAmend_Data!AA36="","", ApplyOrAmend_Data!AA36)</f>
        <v/>
      </c>
      <c r="AJ20" t="str">
        <f>IF(ApplyOrAmend_Data!AA37="","", ApplyOrAmend_Data!AA37)</f>
        <v/>
      </c>
      <c r="AK20" t="str">
        <f>IF(ApplyOrAmend_Data!AA38="","", ApplyOrAmend_Data!AA38)</f>
        <v/>
      </c>
      <c r="AL20" t="str">
        <f>IF(ApplyOrAmend_Data!AA39="","", ApplyOrAmend_Data!AA39)</f>
        <v/>
      </c>
      <c r="AM20" t="str">
        <f>IF(ApplyOrAmend_Data!AA40="","", ApplyOrAmend_Data!AA40)</f>
        <v/>
      </c>
      <c r="AN20" t="str">
        <f>IF(ApplyOrAmend_Data!AA41="","", ApplyOrAmend_Data!AA41)</f>
        <v/>
      </c>
      <c r="AO20" t="str">
        <f>IF(ApplyOrAmend_Data!AA42="","", ApplyOrAmend_Data!AA42)</f>
        <v/>
      </c>
      <c r="AP20" t="str">
        <f>IF(ApplyOrAmend_Data!AA43="","", ApplyOrAmend_Data!AA43)</f>
        <v/>
      </c>
      <c r="AQ20" t="str">
        <f>IF(ApplyOrAmend_Data!AA44="","", ApplyOrAmend_Data!AA44)</f>
        <v/>
      </c>
      <c r="AR20" t="str">
        <f>IF(ApplyOrAmend_Data!AA45="","", ApplyOrAmend_Data!AA45)</f>
        <v/>
      </c>
      <c r="AS20" t="str">
        <f>IF(ApplyOrAmend_Data!AA46="","", ApplyOrAmend_Data!AA46)</f>
        <v/>
      </c>
      <c r="AT20" t="str">
        <f>IF(ApplyOrAmend_Data!AA47="","", ApplyOrAmend_Data!AA47)</f>
        <v/>
      </c>
      <c r="AU20" t="str">
        <f>IF(ApplyOrAmend_Data!AA48="","", ApplyOrAmend_Data!AA48)</f>
        <v/>
      </c>
      <c r="AV20" t="str">
        <f>IF(ApplyOrAmend_Data!AA49="","", ApplyOrAmend_Data!AA49)</f>
        <v/>
      </c>
      <c r="AW20" t="str">
        <f>IF(ApplyOrAmend_Data!AA50="","", ApplyOrAmend_Data!AA50)</f>
        <v/>
      </c>
      <c r="AX20" t="str">
        <f>IF(ApplyOrAmend_Data!AA51="","", ApplyOrAmend_Data!AA51)</f>
        <v/>
      </c>
      <c r="AY20" t="str">
        <f>IF(ApplyOrAmend_Data!AA52="","", ApplyOrAmend_Data!AA52)</f>
        <v/>
      </c>
      <c r="AZ20" t="str">
        <f>IF(ApplyOrAmend_Data!AA53="","", ApplyOrAmend_Data!AA53)</f>
        <v/>
      </c>
      <c r="BA20" t="str">
        <f>IF(ApplyOrAmend_Data!AA54="","", ApplyOrAmend_Data!AA54)</f>
        <v/>
      </c>
      <c r="BB20" t="str">
        <f>IF(ApplyOrAmend_Data!AA55="","", ApplyOrAmend_Data!AA55)</f>
        <v/>
      </c>
      <c r="BC20" t="str">
        <f>IF(ApplyOrAmend_Data!AA56="","", ApplyOrAmend_Data!AA56)</f>
        <v/>
      </c>
      <c r="BD20" t="str">
        <f>IF(ApplyOrAmend_Data!AA57="","", ApplyOrAmend_Data!AA57)</f>
        <v/>
      </c>
      <c r="BE20" t="str">
        <f>IF(ApplyOrAmend_Data!AA58="","", ApplyOrAmend_Data!AA58)</f>
        <v/>
      </c>
      <c r="BF20" t="str">
        <f>IF(ApplyOrAmend_Data!AA59="","", ApplyOrAmend_Data!AA59)</f>
        <v/>
      </c>
      <c r="BG20" t="str">
        <f>IF(ApplyOrAmend_Data!AA60="","", ApplyOrAmend_Data!AA60)</f>
        <v/>
      </c>
      <c r="BH20" t="str">
        <f>IF(ApplyOrAmend_Data!AA61="","", ApplyOrAmend_Data!AA61)</f>
        <v/>
      </c>
      <c r="BI20" t="str">
        <f>IF(ApplyOrAmend_Data!AA62="","", ApplyOrAmend_Data!AA62)</f>
        <v/>
      </c>
      <c r="BJ20" t="str">
        <f>IF(ApplyOrAmend_Data!AA63="","", ApplyOrAmend_Data!AA63)</f>
        <v/>
      </c>
      <c r="BK20" t="str">
        <f>IF(ApplyOrAmend_Data!AA64="","", ApplyOrAmend_Data!AA64)</f>
        <v/>
      </c>
      <c r="BL20" t="str">
        <f>IF(ApplyOrAmend_Data!AA65="","", ApplyOrAmend_Data!AA65)</f>
        <v/>
      </c>
      <c r="BM20" t="str">
        <f>IF(ApplyOrAmend_Data!AA66="","", ApplyOrAmend_Data!AA66)</f>
        <v/>
      </c>
      <c r="BN20" t="str">
        <f>IF(ApplyOrAmend_Data!AA67="","", ApplyOrAmend_Data!AA67)</f>
        <v/>
      </c>
      <c r="BO20" t="str">
        <f>IF(ApplyOrAmend_Data!AA68="","", ApplyOrAmend_Data!AA68)</f>
        <v/>
      </c>
      <c r="BP20" t="str">
        <f>IF(ApplyOrAmend_Data!AA69="","", ApplyOrAmend_Data!AA69)</f>
        <v/>
      </c>
      <c r="BQ20" t="str">
        <f>IF(ApplyOrAmend_Data!AA70="","", ApplyOrAmend_Data!AA70)</f>
        <v/>
      </c>
      <c r="BR20" t="str">
        <f>IF(ApplyOrAmend_Data!AA71="","", ApplyOrAmend_Data!AA71)</f>
        <v/>
      </c>
      <c r="BS20" t="str">
        <f>IF(ApplyOrAmend_Data!AA72="","", ApplyOrAmend_Data!AA72)</f>
        <v/>
      </c>
      <c r="BT20" t="str">
        <f>IF(ApplyOrAmend_Data!AA73="","", ApplyOrAmend_Data!AA73)</f>
        <v/>
      </c>
      <c r="BU20" t="str">
        <f>IF(ApplyOrAmend_Data!AA74="","", ApplyOrAmend_Data!AA74)</f>
        <v/>
      </c>
      <c r="BV20" t="str">
        <f>IF(ApplyOrAmend_Data!AA75="","", ApplyOrAmend_Data!AA75)</f>
        <v/>
      </c>
      <c r="BW20" t="str">
        <f>IF(ApplyOrAmend_Data!AA76="","", ApplyOrAmend_Data!AA76)</f>
        <v/>
      </c>
      <c r="BX20" t="str">
        <f>IF(ApplyOrAmend_Data!AA77="","", ApplyOrAmend_Data!AA77)</f>
        <v/>
      </c>
      <c r="BY20" t="str">
        <f>IF(ApplyOrAmend_Data!AA78="","", ApplyOrAmend_Data!AA78)</f>
        <v/>
      </c>
      <c r="BZ20" t="str">
        <f>IF(ApplyOrAmend_Data!AA79="","", ApplyOrAmend_Data!AA79)</f>
        <v/>
      </c>
      <c r="CA20" t="str">
        <f>IF(ApplyOrAmend_Data!AA80="","", ApplyOrAmend_Data!AA80)</f>
        <v/>
      </c>
      <c r="CB20" t="str">
        <f>IF(ApplyOrAmend_Data!AA81="","", ApplyOrAmend_Data!AA81)</f>
        <v/>
      </c>
      <c r="CC20" t="str">
        <f>IF(ApplyOrAmend_Data!AA82="","", ApplyOrAmend_Data!AA82)</f>
        <v/>
      </c>
      <c r="CD20" t="str">
        <f>IF(ApplyOrAmend_Data!AA83="","", ApplyOrAmend_Data!AA83)</f>
        <v/>
      </c>
      <c r="CE20" t="str">
        <f>IF(ApplyOrAmend_Data!AA84="","", ApplyOrAmend_Data!AA84)</f>
        <v/>
      </c>
      <c r="CF20" t="str">
        <f>IF(ApplyOrAmend_Data!AA85="","", ApplyOrAmend_Data!AA85)</f>
        <v/>
      </c>
      <c r="CG20" t="str">
        <f>IF(ApplyOrAmend_Data!AA86="","", ApplyOrAmend_Data!AA86)</f>
        <v/>
      </c>
      <c r="CH20" t="str">
        <f>IF(ApplyOrAmend_Data!AA87="","", ApplyOrAmend_Data!AA87)</f>
        <v/>
      </c>
      <c r="CI20" t="str">
        <f>IF(ApplyOrAmend_Data!AA88="","", ApplyOrAmend_Data!AA88)</f>
        <v/>
      </c>
      <c r="CJ20" t="str">
        <f>IF(ApplyOrAmend_Data!AA89="","", ApplyOrAmend_Data!AA89)</f>
        <v/>
      </c>
      <c r="CK20" t="str">
        <f>IF(ApplyOrAmend_Data!AA90="","", ApplyOrAmend_Data!AA90)</f>
        <v/>
      </c>
      <c r="CL20" t="str">
        <f>IF(ApplyOrAmend_Data!AA91="","", ApplyOrAmend_Data!AA91)</f>
        <v/>
      </c>
      <c r="CM20" t="str">
        <f>IF(ApplyOrAmend_Data!AA92="","", ApplyOrAmend_Data!AA92)</f>
        <v/>
      </c>
      <c r="CN20" t="str">
        <f>IF(ApplyOrAmend_Data!AA93="","", ApplyOrAmend_Data!AA93)</f>
        <v/>
      </c>
      <c r="CO20" t="str">
        <f>IF(ApplyOrAmend_Data!AA94="","", ApplyOrAmend_Data!AA94)</f>
        <v/>
      </c>
      <c r="CP20" t="str">
        <f>IF(ApplyOrAmend_Data!AA95="","", ApplyOrAmend_Data!AA95)</f>
        <v/>
      </c>
      <c r="CQ20" t="str">
        <f>IF(ApplyOrAmend_Data!AA96="","", ApplyOrAmend_Data!AA96)</f>
        <v/>
      </c>
      <c r="CR20" t="str">
        <f>IF(ApplyOrAmend_Data!AA97="","", ApplyOrAmend_Data!AA97)</f>
        <v/>
      </c>
      <c r="CS20" t="str">
        <f>IF(ApplyOrAmend_Data!AA98="","", ApplyOrAmend_Data!AA98)</f>
        <v/>
      </c>
      <c r="CT20" t="str">
        <f>IF(ApplyOrAmend_Data!AA99="","", ApplyOrAmend_Data!AA99)</f>
        <v/>
      </c>
      <c r="CU20" t="str">
        <f>IF(ApplyOrAmend_Data!AA100="","", ApplyOrAmend_Data!AA100)</f>
        <v/>
      </c>
      <c r="CV20" t="str">
        <f>IF(ApplyOrAmend_Data!AA101="","", ApplyOrAmend_Data!AA101)</f>
        <v/>
      </c>
      <c r="CW20" t="str">
        <f>IF(ApplyOrAmend_Data!AA102="","", ApplyOrAmend_Data!AA102)</f>
        <v/>
      </c>
      <c r="CX20" t="str">
        <f>IF(ApplyOrAmend_Data!AA103="","", ApplyOrAmend_Data!AA103)</f>
        <v/>
      </c>
      <c r="CY20" t="str">
        <f>IF(ApplyOrAmend_Data!AA104="","", ApplyOrAmend_Data!AA104)</f>
        <v/>
      </c>
      <c r="CZ20" t="str">
        <f>IF(ApplyOrAmend_Data!AA105="","", ApplyOrAmend_Data!AA105)</f>
        <v/>
      </c>
      <c r="DA20" t="str">
        <f>IF(ApplyOrAmend_Data!AA106="","", ApplyOrAmend_Data!AA106)</f>
        <v/>
      </c>
      <c r="DB20" t="str">
        <f>IF(ApplyOrAmend_Data!AA107="","", ApplyOrAmend_Data!AA107)</f>
        <v/>
      </c>
      <c r="DC20" t="str">
        <f>IF(ApplyOrAmend_Data!AA108="","", ApplyOrAmend_Data!AA108)</f>
        <v/>
      </c>
    </row>
    <row r="21" spans="1:107">
      <c r="A21" t="str">
        <f>IF(ApplyOrAmend_Data!AB2="","", ApplyOrAmend_Data!AB2)</f>
        <v/>
      </c>
      <c r="B21" t="str">
        <f>IF(ApplyOrAmend_Data!AB3="","", ApplyOrAmend_Data!AB3)</f>
        <v/>
      </c>
      <c r="C21" t="str">
        <f>IF(ApplyOrAmend_Data!AB4="","", ApplyOrAmend_Data!AB4)</f>
        <v/>
      </c>
      <c r="D21" t="str">
        <f>IF(ApplyOrAmend_Data!AB5="","", ApplyOrAmend_Data!AB5)</f>
        <v/>
      </c>
      <c r="E21" t="str">
        <f>IF(ApplyOrAmend_Data!AB6="","", ApplyOrAmend_Data!AB6)</f>
        <v/>
      </c>
      <c r="F21" t="str">
        <f>IF(ApplyOrAmend_Data!AB7="","", ApplyOrAmend_Data!AB7)</f>
        <v/>
      </c>
      <c r="G21" t="str">
        <f>IF(ApplyOrAmend_Data!AB8="","", ApplyOrAmend_Data!AB8)</f>
        <v/>
      </c>
      <c r="H21" t="str">
        <f>IF(ApplyOrAmend_Data!AB9="","", ApplyOrAmend_Data!AB9)</f>
        <v/>
      </c>
      <c r="I21" t="str">
        <f>IF(ApplyOrAmend_Data!AB10="","", ApplyOrAmend_Data!AB10)</f>
        <v/>
      </c>
      <c r="J21" t="str">
        <f>IF(ApplyOrAmend_Data!AB11="","", ApplyOrAmend_Data!AB11)</f>
        <v/>
      </c>
      <c r="K21" t="str">
        <f>IF(ApplyOrAmend_Data!AB12="","", ApplyOrAmend_Data!AB12)</f>
        <v/>
      </c>
      <c r="L21" t="str">
        <f>IF(ApplyOrAmend_Data!AB13="","", ApplyOrAmend_Data!AB13)</f>
        <v/>
      </c>
      <c r="M21" t="str">
        <f>IF(ApplyOrAmend_Data!AB14="","", ApplyOrAmend_Data!AB14)</f>
        <v/>
      </c>
      <c r="N21" t="str">
        <f>IF(ApplyOrAmend_Data!AB15="","", ApplyOrAmend_Data!AB15)</f>
        <v/>
      </c>
      <c r="O21" t="str">
        <f>IF(ApplyOrAmend_Data!AB16="","", ApplyOrAmend_Data!AB16)</f>
        <v/>
      </c>
      <c r="P21" t="str">
        <f>IF(ApplyOrAmend_Data!AB17="","", ApplyOrAmend_Data!AB17)</f>
        <v/>
      </c>
      <c r="Q21" t="str">
        <f>IF(ApplyOrAmend_Data!AB18="","", ApplyOrAmend_Data!AB18)</f>
        <v/>
      </c>
      <c r="R21" t="str">
        <f>IF(ApplyOrAmend_Data!AB19="","", ApplyOrAmend_Data!AB19)</f>
        <v/>
      </c>
      <c r="S21" t="str">
        <f>IF(ApplyOrAmend_Data!AB20="","", ApplyOrAmend_Data!AB20)</f>
        <v/>
      </c>
      <c r="T21" t="str">
        <f>IF(ApplyOrAmend_Data!AB21="","", ApplyOrAmend_Data!AB21)</f>
        <v/>
      </c>
      <c r="U21" t="str">
        <f>IF(ApplyOrAmend_Data!AB22="","", ApplyOrAmend_Data!AB22)</f>
        <v/>
      </c>
      <c r="V21" t="str">
        <f>IF(ApplyOrAmend_Data!AB23="","", ApplyOrAmend_Data!AB23)</f>
        <v/>
      </c>
      <c r="W21" t="str">
        <f>IF(ApplyOrAmend_Data!AB24="","", ApplyOrAmend_Data!AB24)</f>
        <v/>
      </c>
      <c r="X21" t="str">
        <f>IF(ApplyOrAmend_Data!AB25="","", ApplyOrAmend_Data!AB25)</f>
        <v/>
      </c>
      <c r="Y21" t="str">
        <f>IF(ApplyOrAmend_Data!AB26="","", ApplyOrAmend_Data!AB26)</f>
        <v/>
      </c>
      <c r="Z21" t="str">
        <f>IF(ApplyOrAmend_Data!AB27="","", ApplyOrAmend_Data!AB27)</f>
        <v/>
      </c>
      <c r="AA21" t="str">
        <f>IF(ApplyOrAmend_Data!AB28="","", ApplyOrAmend_Data!AB28)</f>
        <v/>
      </c>
      <c r="AB21" t="str">
        <f>IF(ApplyOrAmend_Data!AB29="","", ApplyOrAmend_Data!AB29)</f>
        <v/>
      </c>
      <c r="AC21" t="str">
        <f>IF(ApplyOrAmend_Data!AB30="","", ApplyOrAmend_Data!AB30)</f>
        <v/>
      </c>
      <c r="AD21" t="str">
        <f>IF(ApplyOrAmend_Data!AB31="","", ApplyOrAmend_Data!AB31)</f>
        <v/>
      </c>
      <c r="AE21" t="str">
        <f>IF(ApplyOrAmend_Data!AB32="","", ApplyOrAmend_Data!AB32)</f>
        <v/>
      </c>
      <c r="AF21" t="str">
        <f>IF(ApplyOrAmend_Data!AB33="","", ApplyOrAmend_Data!AB33)</f>
        <v/>
      </c>
      <c r="AG21" t="str">
        <f>IF(ApplyOrAmend_Data!AB34="","", ApplyOrAmend_Data!AB34)</f>
        <v/>
      </c>
      <c r="AH21" t="str">
        <f>IF(ApplyOrAmend_Data!AB35="","", ApplyOrAmend_Data!AB35)</f>
        <v/>
      </c>
      <c r="AI21" t="str">
        <f>IF(ApplyOrAmend_Data!AB36="","", ApplyOrAmend_Data!AB36)</f>
        <v/>
      </c>
      <c r="AJ21" t="str">
        <f>IF(ApplyOrAmend_Data!AB37="","", ApplyOrAmend_Data!AB37)</f>
        <v/>
      </c>
      <c r="AK21" t="str">
        <f>IF(ApplyOrAmend_Data!AB38="","", ApplyOrAmend_Data!AB38)</f>
        <v/>
      </c>
      <c r="AL21" t="str">
        <f>IF(ApplyOrAmend_Data!AB39="","", ApplyOrAmend_Data!AB39)</f>
        <v/>
      </c>
      <c r="AM21" t="str">
        <f>IF(ApplyOrAmend_Data!AB40="","", ApplyOrAmend_Data!AB40)</f>
        <v/>
      </c>
      <c r="AN21" t="str">
        <f>IF(ApplyOrAmend_Data!AB41="","", ApplyOrAmend_Data!AB41)</f>
        <v/>
      </c>
      <c r="AO21" t="str">
        <f>IF(ApplyOrAmend_Data!AB42="","", ApplyOrAmend_Data!AB42)</f>
        <v/>
      </c>
      <c r="AP21" t="str">
        <f>IF(ApplyOrAmend_Data!AB43="","", ApplyOrAmend_Data!AB43)</f>
        <v/>
      </c>
      <c r="AQ21" t="str">
        <f>IF(ApplyOrAmend_Data!AB44="","", ApplyOrAmend_Data!AB44)</f>
        <v/>
      </c>
      <c r="AR21" t="str">
        <f>IF(ApplyOrAmend_Data!AB45="","", ApplyOrAmend_Data!AB45)</f>
        <v/>
      </c>
      <c r="AS21" t="str">
        <f>IF(ApplyOrAmend_Data!AB46="","", ApplyOrAmend_Data!AB46)</f>
        <v/>
      </c>
      <c r="AT21" t="str">
        <f>IF(ApplyOrAmend_Data!AB47="","", ApplyOrAmend_Data!AB47)</f>
        <v/>
      </c>
      <c r="AU21" t="str">
        <f>IF(ApplyOrAmend_Data!AB48="","", ApplyOrAmend_Data!AB48)</f>
        <v/>
      </c>
      <c r="AV21" t="str">
        <f>IF(ApplyOrAmend_Data!AB49="","", ApplyOrAmend_Data!AB49)</f>
        <v/>
      </c>
      <c r="AW21" t="str">
        <f>IF(ApplyOrAmend_Data!AB50="","", ApplyOrAmend_Data!AB50)</f>
        <v/>
      </c>
      <c r="AX21" t="str">
        <f>IF(ApplyOrAmend_Data!AB51="","", ApplyOrAmend_Data!AB51)</f>
        <v/>
      </c>
      <c r="AY21" t="str">
        <f>IF(ApplyOrAmend_Data!AB52="","", ApplyOrAmend_Data!AB52)</f>
        <v/>
      </c>
      <c r="AZ21" t="str">
        <f>IF(ApplyOrAmend_Data!AB53="","", ApplyOrAmend_Data!AB53)</f>
        <v/>
      </c>
      <c r="BA21" t="str">
        <f>IF(ApplyOrAmend_Data!AB54="","", ApplyOrAmend_Data!AB54)</f>
        <v/>
      </c>
      <c r="BB21" t="str">
        <f>IF(ApplyOrAmend_Data!AB55="","", ApplyOrAmend_Data!AB55)</f>
        <v/>
      </c>
      <c r="BC21" t="str">
        <f>IF(ApplyOrAmend_Data!AB56="","", ApplyOrAmend_Data!AB56)</f>
        <v/>
      </c>
      <c r="BD21" t="str">
        <f>IF(ApplyOrAmend_Data!AB57="","", ApplyOrAmend_Data!AB57)</f>
        <v/>
      </c>
      <c r="BE21" t="str">
        <f>IF(ApplyOrAmend_Data!AB58="","", ApplyOrAmend_Data!AB58)</f>
        <v/>
      </c>
      <c r="BF21" t="str">
        <f>IF(ApplyOrAmend_Data!AB59="","", ApplyOrAmend_Data!AB59)</f>
        <v/>
      </c>
      <c r="BG21" t="str">
        <f>IF(ApplyOrAmend_Data!AB60="","", ApplyOrAmend_Data!AB60)</f>
        <v/>
      </c>
      <c r="BH21" t="str">
        <f>IF(ApplyOrAmend_Data!AB61="","", ApplyOrAmend_Data!AB61)</f>
        <v/>
      </c>
      <c r="BI21" t="str">
        <f>IF(ApplyOrAmend_Data!AB62="","", ApplyOrAmend_Data!AB62)</f>
        <v/>
      </c>
      <c r="BJ21" t="str">
        <f>IF(ApplyOrAmend_Data!AB63="","", ApplyOrAmend_Data!AB63)</f>
        <v/>
      </c>
      <c r="BK21" t="str">
        <f>IF(ApplyOrAmend_Data!AB64="","", ApplyOrAmend_Data!AB64)</f>
        <v/>
      </c>
      <c r="BL21" t="str">
        <f>IF(ApplyOrAmend_Data!AB65="","", ApplyOrAmend_Data!AB65)</f>
        <v/>
      </c>
      <c r="BM21" t="str">
        <f>IF(ApplyOrAmend_Data!AB66="","", ApplyOrAmend_Data!AB66)</f>
        <v/>
      </c>
      <c r="BN21" t="str">
        <f>IF(ApplyOrAmend_Data!AB67="","", ApplyOrAmend_Data!AB67)</f>
        <v/>
      </c>
      <c r="BO21" t="str">
        <f>IF(ApplyOrAmend_Data!AB68="","", ApplyOrAmend_Data!AB68)</f>
        <v/>
      </c>
      <c r="BP21" t="str">
        <f>IF(ApplyOrAmend_Data!AB69="","", ApplyOrAmend_Data!AB69)</f>
        <v/>
      </c>
      <c r="BQ21" t="str">
        <f>IF(ApplyOrAmend_Data!AB70="","", ApplyOrAmend_Data!AB70)</f>
        <v/>
      </c>
      <c r="BR21" t="str">
        <f>IF(ApplyOrAmend_Data!AB71="","", ApplyOrAmend_Data!AB71)</f>
        <v/>
      </c>
      <c r="BS21" t="str">
        <f>IF(ApplyOrAmend_Data!AB72="","", ApplyOrAmend_Data!AB72)</f>
        <v/>
      </c>
      <c r="BT21" t="str">
        <f>IF(ApplyOrAmend_Data!AB73="","", ApplyOrAmend_Data!AB73)</f>
        <v/>
      </c>
      <c r="BU21" t="str">
        <f>IF(ApplyOrAmend_Data!AB74="","", ApplyOrAmend_Data!AB74)</f>
        <v/>
      </c>
      <c r="BV21" t="str">
        <f>IF(ApplyOrAmend_Data!AB75="","", ApplyOrAmend_Data!AB75)</f>
        <v/>
      </c>
      <c r="BW21" t="str">
        <f>IF(ApplyOrAmend_Data!AB76="","", ApplyOrAmend_Data!AB76)</f>
        <v/>
      </c>
      <c r="BX21" t="str">
        <f>IF(ApplyOrAmend_Data!AB77="","", ApplyOrAmend_Data!AB77)</f>
        <v/>
      </c>
      <c r="BY21" t="str">
        <f>IF(ApplyOrAmend_Data!AB78="","", ApplyOrAmend_Data!AB78)</f>
        <v/>
      </c>
      <c r="BZ21" t="str">
        <f>IF(ApplyOrAmend_Data!AB79="","", ApplyOrAmend_Data!AB79)</f>
        <v/>
      </c>
      <c r="CA21" t="str">
        <f>IF(ApplyOrAmend_Data!AB80="","", ApplyOrAmend_Data!AB80)</f>
        <v/>
      </c>
      <c r="CB21" t="str">
        <f>IF(ApplyOrAmend_Data!AB81="","", ApplyOrAmend_Data!AB81)</f>
        <v/>
      </c>
      <c r="CC21" t="str">
        <f>IF(ApplyOrAmend_Data!AB82="","", ApplyOrAmend_Data!AB82)</f>
        <v/>
      </c>
      <c r="CD21" t="str">
        <f>IF(ApplyOrAmend_Data!AB83="","", ApplyOrAmend_Data!AB83)</f>
        <v/>
      </c>
      <c r="CE21" t="str">
        <f>IF(ApplyOrAmend_Data!AB84="","", ApplyOrAmend_Data!AB84)</f>
        <v/>
      </c>
      <c r="CF21" t="str">
        <f>IF(ApplyOrAmend_Data!AB85="","", ApplyOrAmend_Data!AB85)</f>
        <v/>
      </c>
      <c r="CG21" t="str">
        <f>IF(ApplyOrAmend_Data!AB86="","", ApplyOrAmend_Data!AB86)</f>
        <v/>
      </c>
      <c r="CH21" t="str">
        <f>IF(ApplyOrAmend_Data!AB87="","", ApplyOrAmend_Data!AB87)</f>
        <v/>
      </c>
      <c r="CI21" t="str">
        <f>IF(ApplyOrAmend_Data!AB88="","", ApplyOrAmend_Data!AB88)</f>
        <v/>
      </c>
      <c r="CJ21" t="str">
        <f>IF(ApplyOrAmend_Data!AB89="","", ApplyOrAmend_Data!AB89)</f>
        <v/>
      </c>
      <c r="CK21" t="str">
        <f>IF(ApplyOrAmend_Data!AB90="","", ApplyOrAmend_Data!AB90)</f>
        <v/>
      </c>
      <c r="CL21" t="str">
        <f>IF(ApplyOrAmend_Data!AB91="","", ApplyOrAmend_Data!AB91)</f>
        <v/>
      </c>
      <c r="CM21" t="str">
        <f>IF(ApplyOrAmend_Data!AB92="","", ApplyOrAmend_Data!AB92)</f>
        <v/>
      </c>
      <c r="CN21" t="str">
        <f>IF(ApplyOrAmend_Data!AB93="","", ApplyOrAmend_Data!AB93)</f>
        <v/>
      </c>
      <c r="CO21" t="str">
        <f>IF(ApplyOrAmend_Data!AB94="","", ApplyOrAmend_Data!AB94)</f>
        <v/>
      </c>
      <c r="CP21" t="str">
        <f>IF(ApplyOrAmend_Data!AB95="","", ApplyOrAmend_Data!AB95)</f>
        <v/>
      </c>
      <c r="CQ21" t="str">
        <f>IF(ApplyOrAmend_Data!AB96="","", ApplyOrAmend_Data!AB96)</f>
        <v/>
      </c>
      <c r="CR21" t="str">
        <f>IF(ApplyOrAmend_Data!AB97="","", ApplyOrAmend_Data!AB97)</f>
        <v/>
      </c>
      <c r="CS21" t="str">
        <f>IF(ApplyOrAmend_Data!AB98="","", ApplyOrAmend_Data!AB98)</f>
        <v/>
      </c>
      <c r="CT21" t="str">
        <f>IF(ApplyOrAmend_Data!AB99="","", ApplyOrAmend_Data!AB99)</f>
        <v/>
      </c>
      <c r="CU21" t="str">
        <f>IF(ApplyOrAmend_Data!AB100="","", ApplyOrAmend_Data!AB100)</f>
        <v/>
      </c>
      <c r="CV21" t="str">
        <f>IF(ApplyOrAmend_Data!AB101="","", ApplyOrAmend_Data!AB101)</f>
        <v/>
      </c>
      <c r="CW21" t="str">
        <f>IF(ApplyOrAmend_Data!AB102="","", ApplyOrAmend_Data!AB102)</f>
        <v/>
      </c>
      <c r="CX21" t="str">
        <f>IF(ApplyOrAmend_Data!AB103="","", ApplyOrAmend_Data!AB103)</f>
        <v/>
      </c>
      <c r="CY21" t="str">
        <f>IF(ApplyOrAmend_Data!AB104="","", ApplyOrAmend_Data!AB104)</f>
        <v/>
      </c>
      <c r="CZ21" t="str">
        <f>IF(ApplyOrAmend_Data!AB105="","", ApplyOrAmend_Data!AB105)</f>
        <v/>
      </c>
      <c r="DA21" t="str">
        <f>IF(ApplyOrAmend_Data!AB106="","", ApplyOrAmend_Data!AB106)</f>
        <v/>
      </c>
      <c r="DB21" t="str">
        <f>IF(ApplyOrAmend_Data!AB107="","", ApplyOrAmend_Data!AB107)</f>
        <v/>
      </c>
      <c r="DC21" t="str">
        <f>IF(ApplyOrAmend_Data!AB108="","", ApplyOrAmend_Data!AB108)</f>
        <v/>
      </c>
    </row>
    <row r="22" spans="1:107">
      <c r="A22" t="str">
        <f>IF(ApplyOrAmend_Data!AC2="","", ApplyOrAmend_Data!AC2)</f>
        <v/>
      </c>
      <c r="B22" t="str">
        <f>IF(ApplyOrAmend_Data!AC3="","", ApplyOrAmend_Data!AC3)</f>
        <v/>
      </c>
      <c r="C22" t="str">
        <f>IF(ApplyOrAmend_Data!AC4="","", ApplyOrAmend_Data!AC4)</f>
        <v/>
      </c>
      <c r="D22" t="str">
        <f>IF(ApplyOrAmend_Data!AC5="","", ApplyOrAmend_Data!AC5)</f>
        <v/>
      </c>
      <c r="E22" t="str">
        <f>IF(ApplyOrAmend_Data!AC6="","", ApplyOrAmend_Data!AC6)</f>
        <v/>
      </c>
      <c r="F22" t="str">
        <f>IF(ApplyOrAmend_Data!AC7="","", ApplyOrAmend_Data!AC7)</f>
        <v/>
      </c>
      <c r="G22" t="str">
        <f>IF(ApplyOrAmend_Data!AC8="","", ApplyOrAmend_Data!AC8)</f>
        <v/>
      </c>
      <c r="H22" t="str">
        <f>IF(ApplyOrAmend_Data!AC9="","", ApplyOrAmend_Data!AC9)</f>
        <v/>
      </c>
      <c r="I22" t="str">
        <f>IF(ApplyOrAmend_Data!AC10="","", ApplyOrAmend_Data!AC10)</f>
        <v/>
      </c>
      <c r="J22" t="str">
        <f>IF(ApplyOrAmend_Data!AC11="","", ApplyOrAmend_Data!AC11)</f>
        <v/>
      </c>
      <c r="K22" t="str">
        <f>IF(ApplyOrAmend_Data!AC12="","", ApplyOrAmend_Data!AC12)</f>
        <v/>
      </c>
      <c r="L22" t="str">
        <f>IF(ApplyOrAmend_Data!AC13="","", ApplyOrAmend_Data!AC13)</f>
        <v/>
      </c>
      <c r="M22" t="str">
        <f>IF(ApplyOrAmend_Data!AC14="","", ApplyOrAmend_Data!AC14)</f>
        <v/>
      </c>
      <c r="N22" t="str">
        <f>IF(ApplyOrAmend_Data!AC15="","", ApplyOrAmend_Data!AC15)</f>
        <v/>
      </c>
      <c r="O22" t="str">
        <f>IF(ApplyOrAmend_Data!AC16="","", ApplyOrAmend_Data!AC16)</f>
        <v/>
      </c>
      <c r="P22" t="str">
        <f>IF(ApplyOrAmend_Data!AC17="","", ApplyOrAmend_Data!AC17)</f>
        <v/>
      </c>
      <c r="Q22" t="str">
        <f>IF(ApplyOrAmend_Data!AC18="","", ApplyOrAmend_Data!AC18)</f>
        <v/>
      </c>
      <c r="R22" t="str">
        <f>IF(ApplyOrAmend_Data!AC19="","", ApplyOrAmend_Data!AC19)</f>
        <v/>
      </c>
      <c r="S22" t="str">
        <f>IF(ApplyOrAmend_Data!AC20="","", ApplyOrAmend_Data!AC20)</f>
        <v/>
      </c>
      <c r="T22" t="str">
        <f>IF(ApplyOrAmend_Data!AC21="","", ApplyOrAmend_Data!AC21)</f>
        <v/>
      </c>
      <c r="U22" t="str">
        <f>IF(ApplyOrAmend_Data!AC22="","", ApplyOrAmend_Data!AC22)</f>
        <v/>
      </c>
      <c r="V22" t="str">
        <f>IF(ApplyOrAmend_Data!AC23="","", ApplyOrAmend_Data!AC23)</f>
        <v/>
      </c>
      <c r="W22" t="str">
        <f>IF(ApplyOrAmend_Data!AC24="","", ApplyOrAmend_Data!AC24)</f>
        <v/>
      </c>
      <c r="X22" t="str">
        <f>IF(ApplyOrAmend_Data!AC25="","", ApplyOrAmend_Data!AC25)</f>
        <v/>
      </c>
      <c r="Y22" t="str">
        <f>IF(ApplyOrAmend_Data!AC26="","", ApplyOrAmend_Data!AC26)</f>
        <v/>
      </c>
      <c r="Z22" t="str">
        <f>IF(ApplyOrAmend_Data!AC27="","", ApplyOrAmend_Data!AC27)</f>
        <v/>
      </c>
      <c r="AA22" t="str">
        <f>IF(ApplyOrAmend_Data!AC28="","", ApplyOrAmend_Data!AC28)</f>
        <v/>
      </c>
      <c r="AB22" t="str">
        <f>IF(ApplyOrAmend_Data!AC29="","", ApplyOrAmend_Data!AC29)</f>
        <v/>
      </c>
      <c r="AC22" t="str">
        <f>IF(ApplyOrAmend_Data!AC30="","", ApplyOrAmend_Data!AC30)</f>
        <v/>
      </c>
      <c r="AD22" t="str">
        <f>IF(ApplyOrAmend_Data!AC31="","", ApplyOrAmend_Data!AC31)</f>
        <v/>
      </c>
      <c r="AE22" t="str">
        <f>IF(ApplyOrAmend_Data!AC32="","", ApplyOrAmend_Data!AC32)</f>
        <v/>
      </c>
      <c r="AF22" t="str">
        <f>IF(ApplyOrAmend_Data!AC33="","", ApplyOrAmend_Data!AC33)</f>
        <v/>
      </c>
      <c r="AG22" t="str">
        <f>IF(ApplyOrAmend_Data!AC34="","", ApplyOrAmend_Data!AC34)</f>
        <v/>
      </c>
      <c r="AH22" t="str">
        <f>IF(ApplyOrAmend_Data!AC35="","", ApplyOrAmend_Data!AC35)</f>
        <v/>
      </c>
      <c r="AI22" t="str">
        <f>IF(ApplyOrAmend_Data!AC36="","", ApplyOrAmend_Data!AC36)</f>
        <v/>
      </c>
      <c r="AJ22" t="str">
        <f>IF(ApplyOrAmend_Data!AC37="","", ApplyOrAmend_Data!AC37)</f>
        <v/>
      </c>
      <c r="AK22" t="str">
        <f>IF(ApplyOrAmend_Data!AC38="","", ApplyOrAmend_Data!AC38)</f>
        <v/>
      </c>
      <c r="AL22" t="str">
        <f>IF(ApplyOrAmend_Data!AC39="","", ApplyOrAmend_Data!AC39)</f>
        <v/>
      </c>
      <c r="AM22" t="str">
        <f>IF(ApplyOrAmend_Data!AC40="","", ApplyOrAmend_Data!AC40)</f>
        <v/>
      </c>
      <c r="AN22" t="str">
        <f>IF(ApplyOrAmend_Data!AC41="","", ApplyOrAmend_Data!AC41)</f>
        <v/>
      </c>
      <c r="AO22" t="str">
        <f>IF(ApplyOrAmend_Data!AC42="","", ApplyOrAmend_Data!AC42)</f>
        <v/>
      </c>
      <c r="AP22" t="str">
        <f>IF(ApplyOrAmend_Data!AC43="","", ApplyOrAmend_Data!AC43)</f>
        <v/>
      </c>
      <c r="AQ22" t="str">
        <f>IF(ApplyOrAmend_Data!AC44="","", ApplyOrAmend_Data!AC44)</f>
        <v/>
      </c>
      <c r="AR22" t="str">
        <f>IF(ApplyOrAmend_Data!AC45="","", ApplyOrAmend_Data!AC45)</f>
        <v/>
      </c>
      <c r="AS22" t="str">
        <f>IF(ApplyOrAmend_Data!AC46="","", ApplyOrAmend_Data!AC46)</f>
        <v/>
      </c>
      <c r="AT22" t="str">
        <f>IF(ApplyOrAmend_Data!AC47="","", ApplyOrAmend_Data!AC47)</f>
        <v/>
      </c>
      <c r="AU22" t="str">
        <f>IF(ApplyOrAmend_Data!AC48="","", ApplyOrAmend_Data!AC48)</f>
        <v/>
      </c>
      <c r="AV22" t="str">
        <f>IF(ApplyOrAmend_Data!AC49="","", ApplyOrAmend_Data!AC49)</f>
        <v/>
      </c>
      <c r="AW22" t="str">
        <f>IF(ApplyOrAmend_Data!AC50="","", ApplyOrAmend_Data!AC50)</f>
        <v/>
      </c>
      <c r="AX22" t="str">
        <f>IF(ApplyOrAmend_Data!AC51="","", ApplyOrAmend_Data!AC51)</f>
        <v/>
      </c>
      <c r="AY22" t="str">
        <f>IF(ApplyOrAmend_Data!AC52="","", ApplyOrAmend_Data!AC52)</f>
        <v/>
      </c>
      <c r="AZ22" t="str">
        <f>IF(ApplyOrAmend_Data!AC53="","", ApplyOrAmend_Data!AC53)</f>
        <v/>
      </c>
      <c r="BA22" t="str">
        <f>IF(ApplyOrAmend_Data!AC54="","", ApplyOrAmend_Data!AC54)</f>
        <v/>
      </c>
      <c r="BB22" t="str">
        <f>IF(ApplyOrAmend_Data!AC55="","", ApplyOrAmend_Data!AC55)</f>
        <v/>
      </c>
      <c r="BC22" t="str">
        <f>IF(ApplyOrAmend_Data!AC56="","", ApplyOrAmend_Data!AC56)</f>
        <v/>
      </c>
      <c r="BD22" t="str">
        <f>IF(ApplyOrAmend_Data!AC57="","", ApplyOrAmend_Data!AC57)</f>
        <v/>
      </c>
      <c r="BE22" t="str">
        <f>IF(ApplyOrAmend_Data!AC58="","", ApplyOrAmend_Data!AC58)</f>
        <v/>
      </c>
      <c r="BF22" t="str">
        <f>IF(ApplyOrAmend_Data!AC59="","", ApplyOrAmend_Data!AC59)</f>
        <v/>
      </c>
      <c r="BG22" t="str">
        <f>IF(ApplyOrAmend_Data!AC60="","", ApplyOrAmend_Data!AC60)</f>
        <v/>
      </c>
      <c r="BH22" t="str">
        <f>IF(ApplyOrAmend_Data!AC61="","", ApplyOrAmend_Data!AC61)</f>
        <v/>
      </c>
      <c r="BI22" t="str">
        <f>IF(ApplyOrAmend_Data!AC62="","", ApplyOrAmend_Data!AC62)</f>
        <v/>
      </c>
      <c r="BJ22" t="str">
        <f>IF(ApplyOrAmend_Data!AC63="","", ApplyOrAmend_Data!AC63)</f>
        <v/>
      </c>
      <c r="BK22" t="str">
        <f>IF(ApplyOrAmend_Data!AC64="","", ApplyOrAmend_Data!AC64)</f>
        <v/>
      </c>
      <c r="BL22" t="str">
        <f>IF(ApplyOrAmend_Data!AC65="","", ApplyOrAmend_Data!AC65)</f>
        <v/>
      </c>
      <c r="BM22" t="str">
        <f>IF(ApplyOrAmend_Data!AC66="","", ApplyOrAmend_Data!AC66)</f>
        <v/>
      </c>
      <c r="BN22" t="str">
        <f>IF(ApplyOrAmend_Data!AC67="","", ApplyOrAmend_Data!AC67)</f>
        <v/>
      </c>
      <c r="BO22" t="str">
        <f>IF(ApplyOrAmend_Data!AC68="","", ApplyOrAmend_Data!AC68)</f>
        <v/>
      </c>
      <c r="BP22" t="str">
        <f>IF(ApplyOrAmend_Data!AC69="","", ApplyOrAmend_Data!AC69)</f>
        <v/>
      </c>
      <c r="BQ22" t="str">
        <f>IF(ApplyOrAmend_Data!AC70="","", ApplyOrAmend_Data!AC70)</f>
        <v/>
      </c>
      <c r="BR22" t="str">
        <f>IF(ApplyOrAmend_Data!AC71="","", ApplyOrAmend_Data!AC71)</f>
        <v/>
      </c>
      <c r="BS22" t="str">
        <f>IF(ApplyOrAmend_Data!AC72="","", ApplyOrAmend_Data!AC72)</f>
        <v/>
      </c>
      <c r="BT22" t="str">
        <f>IF(ApplyOrAmend_Data!AC73="","", ApplyOrAmend_Data!AC73)</f>
        <v/>
      </c>
      <c r="BU22" t="str">
        <f>IF(ApplyOrAmend_Data!AC74="","", ApplyOrAmend_Data!AC74)</f>
        <v/>
      </c>
      <c r="BV22" t="str">
        <f>IF(ApplyOrAmend_Data!AC75="","", ApplyOrAmend_Data!AC75)</f>
        <v/>
      </c>
      <c r="BW22" t="str">
        <f>IF(ApplyOrAmend_Data!AC76="","", ApplyOrAmend_Data!AC76)</f>
        <v/>
      </c>
      <c r="BX22" t="str">
        <f>IF(ApplyOrAmend_Data!AC77="","", ApplyOrAmend_Data!AC77)</f>
        <v/>
      </c>
      <c r="BY22" t="str">
        <f>IF(ApplyOrAmend_Data!AC78="","", ApplyOrAmend_Data!AC78)</f>
        <v/>
      </c>
      <c r="BZ22" t="str">
        <f>IF(ApplyOrAmend_Data!AC79="","", ApplyOrAmend_Data!AC79)</f>
        <v/>
      </c>
      <c r="CA22" t="str">
        <f>IF(ApplyOrAmend_Data!AC80="","", ApplyOrAmend_Data!AC80)</f>
        <v/>
      </c>
      <c r="CB22" t="str">
        <f>IF(ApplyOrAmend_Data!AC81="","", ApplyOrAmend_Data!AC81)</f>
        <v/>
      </c>
      <c r="CC22" t="str">
        <f>IF(ApplyOrAmend_Data!AC82="","", ApplyOrAmend_Data!AC82)</f>
        <v/>
      </c>
      <c r="CD22" t="str">
        <f>IF(ApplyOrAmend_Data!AC83="","", ApplyOrAmend_Data!AC83)</f>
        <v/>
      </c>
      <c r="CE22" t="str">
        <f>IF(ApplyOrAmend_Data!AC84="","", ApplyOrAmend_Data!AC84)</f>
        <v/>
      </c>
      <c r="CF22" t="str">
        <f>IF(ApplyOrAmend_Data!AC85="","", ApplyOrAmend_Data!AC85)</f>
        <v/>
      </c>
      <c r="CG22" t="str">
        <f>IF(ApplyOrAmend_Data!AC86="","", ApplyOrAmend_Data!AC86)</f>
        <v/>
      </c>
      <c r="CH22" t="str">
        <f>IF(ApplyOrAmend_Data!AC87="","", ApplyOrAmend_Data!AC87)</f>
        <v/>
      </c>
      <c r="CI22" t="str">
        <f>IF(ApplyOrAmend_Data!AC88="","", ApplyOrAmend_Data!AC88)</f>
        <v/>
      </c>
      <c r="CJ22" t="str">
        <f>IF(ApplyOrAmend_Data!AC89="","", ApplyOrAmend_Data!AC89)</f>
        <v/>
      </c>
      <c r="CK22" t="str">
        <f>IF(ApplyOrAmend_Data!AC90="","", ApplyOrAmend_Data!AC90)</f>
        <v/>
      </c>
      <c r="CL22" t="str">
        <f>IF(ApplyOrAmend_Data!AC91="","", ApplyOrAmend_Data!AC91)</f>
        <v/>
      </c>
      <c r="CM22" t="str">
        <f>IF(ApplyOrAmend_Data!AC92="","", ApplyOrAmend_Data!AC92)</f>
        <v/>
      </c>
      <c r="CN22" t="str">
        <f>IF(ApplyOrAmend_Data!AC93="","", ApplyOrAmend_Data!AC93)</f>
        <v/>
      </c>
      <c r="CO22" t="str">
        <f>IF(ApplyOrAmend_Data!AC94="","", ApplyOrAmend_Data!AC94)</f>
        <v/>
      </c>
      <c r="CP22" t="str">
        <f>IF(ApplyOrAmend_Data!AC95="","", ApplyOrAmend_Data!AC95)</f>
        <v/>
      </c>
      <c r="CQ22" t="str">
        <f>IF(ApplyOrAmend_Data!AC96="","", ApplyOrAmend_Data!AC96)</f>
        <v/>
      </c>
      <c r="CR22" t="str">
        <f>IF(ApplyOrAmend_Data!AC97="","", ApplyOrAmend_Data!AC97)</f>
        <v/>
      </c>
      <c r="CS22" t="str">
        <f>IF(ApplyOrAmend_Data!AC98="","", ApplyOrAmend_Data!AC98)</f>
        <v/>
      </c>
      <c r="CT22" t="str">
        <f>IF(ApplyOrAmend_Data!AC99="","", ApplyOrAmend_Data!AC99)</f>
        <v/>
      </c>
      <c r="CU22" t="str">
        <f>IF(ApplyOrAmend_Data!AC100="","", ApplyOrAmend_Data!AC100)</f>
        <v/>
      </c>
      <c r="CV22" t="str">
        <f>IF(ApplyOrAmend_Data!AC101="","", ApplyOrAmend_Data!AC101)</f>
        <v/>
      </c>
      <c r="CW22" t="str">
        <f>IF(ApplyOrAmend_Data!AC102="","", ApplyOrAmend_Data!AC102)</f>
        <v/>
      </c>
      <c r="CX22" t="str">
        <f>IF(ApplyOrAmend_Data!AC103="","", ApplyOrAmend_Data!AC103)</f>
        <v/>
      </c>
      <c r="CY22" t="str">
        <f>IF(ApplyOrAmend_Data!AC104="","", ApplyOrAmend_Data!AC104)</f>
        <v/>
      </c>
      <c r="CZ22" t="str">
        <f>IF(ApplyOrAmend_Data!AC105="","", ApplyOrAmend_Data!AC105)</f>
        <v/>
      </c>
      <c r="DA22" t="str">
        <f>IF(ApplyOrAmend_Data!AC106="","", ApplyOrAmend_Data!AC106)</f>
        <v/>
      </c>
      <c r="DB22" t="str">
        <f>IF(ApplyOrAmend_Data!AC107="","", ApplyOrAmend_Data!AC107)</f>
        <v/>
      </c>
      <c r="DC22" t="str">
        <f>IF(ApplyOrAmend_Data!AC108="","", ApplyOrAmend_Data!AC108)</f>
        <v/>
      </c>
    </row>
    <row r="23" spans="1:107">
      <c r="A23" t="str">
        <f>IF(ApplyOrAmend_Data!AD2="","", ApplyOrAmend_Data!AD2)</f>
        <v/>
      </c>
      <c r="B23" t="str">
        <f>IF(ApplyOrAmend_Data!AD3="","", ApplyOrAmend_Data!AD3)</f>
        <v/>
      </c>
      <c r="C23" t="str">
        <f>IF(ApplyOrAmend_Data!AD4="","", ApplyOrAmend_Data!AD4)</f>
        <v/>
      </c>
      <c r="D23" t="str">
        <f>IF(ApplyOrAmend_Data!AD5="","", ApplyOrAmend_Data!AD5)</f>
        <v/>
      </c>
      <c r="E23" t="str">
        <f>IF(ApplyOrAmend_Data!AD6="","", ApplyOrAmend_Data!AD6)</f>
        <v/>
      </c>
      <c r="F23" t="str">
        <f>IF(ApplyOrAmend_Data!AD7="","", ApplyOrAmend_Data!AD7)</f>
        <v/>
      </c>
      <c r="G23" t="str">
        <f>IF(ApplyOrAmend_Data!AD8="","", ApplyOrAmend_Data!AD8)</f>
        <v/>
      </c>
      <c r="H23" t="str">
        <f>IF(ApplyOrAmend_Data!AD9="","", ApplyOrAmend_Data!AD9)</f>
        <v/>
      </c>
      <c r="I23" t="str">
        <f>IF(ApplyOrAmend_Data!AD10="","", ApplyOrAmend_Data!AD10)</f>
        <v/>
      </c>
      <c r="J23" t="str">
        <f>IF(ApplyOrAmend_Data!AD11="","", ApplyOrAmend_Data!AD11)</f>
        <v/>
      </c>
      <c r="K23" t="str">
        <f>IF(ApplyOrAmend_Data!AD12="","", ApplyOrAmend_Data!AD12)</f>
        <v/>
      </c>
      <c r="L23" t="str">
        <f>IF(ApplyOrAmend_Data!AD13="","", ApplyOrAmend_Data!AD13)</f>
        <v/>
      </c>
      <c r="M23" t="str">
        <f>IF(ApplyOrAmend_Data!AD14="","", ApplyOrAmend_Data!AD14)</f>
        <v/>
      </c>
      <c r="N23" t="str">
        <f>IF(ApplyOrAmend_Data!AD15="","", ApplyOrAmend_Data!AD15)</f>
        <v/>
      </c>
      <c r="O23" t="str">
        <f>IF(ApplyOrAmend_Data!AD16="","", ApplyOrAmend_Data!AD16)</f>
        <v/>
      </c>
      <c r="P23" t="str">
        <f>IF(ApplyOrAmend_Data!AD17="","", ApplyOrAmend_Data!AD17)</f>
        <v/>
      </c>
      <c r="Q23" t="str">
        <f>IF(ApplyOrAmend_Data!AD18="","", ApplyOrAmend_Data!AD18)</f>
        <v/>
      </c>
      <c r="R23" t="str">
        <f>IF(ApplyOrAmend_Data!AD19="","", ApplyOrAmend_Data!AD19)</f>
        <v/>
      </c>
      <c r="S23" t="str">
        <f>IF(ApplyOrAmend_Data!AD20="","", ApplyOrAmend_Data!AD20)</f>
        <v/>
      </c>
      <c r="T23" t="str">
        <f>IF(ApplyOrAmend_Data!AD21="","", ApplyOrAmend_Data!AD21)</f>
        <v/>
      </c>
      <c r="U23" t="str">
        <f>IF(ApplyOrAmend_Data!AD22="","", ApplyOrAmend_Data!AD22)</f>
        <v/>
      </c>
      <c r="V23" t="str">
        <f>IF(ApplyOrAmend_Data!AD23="","", ApplyOrAmend_Data!AD23)</f>
        <v/>
      </c>
      <c r="W23" t="str">
        <f>IF(ApplyOrAmend_Data!AD24="","", ApplyOrAmend_Data!AD24)</f>
        <v/>
      </c>
      <c r="X23" t="str">
        <f>IF(ApplyOrAmend_Data!AD25="","", ApplyOrAmend_Data!AD25)</f>
        <v/>
      </c>
      <c r="Y23" t="str">
        <f>IF(ApplyOrAmend_Data!AD26="","", ApplyOrAmend_Data!AD26)</f>
        <v/>
      </c>
      <c r="Z23" t="str">
        <f>IF(ApplyOrAmend_Data!AD27="","", ApplyOrAmend_Data!AD27)</f>
        <v/>
      </c>
      <c r="AA23" t="str">
        <f>IF(ApplyOrAmend_Data!AD28="","", ApplyOrAmend_Data!AD28)</f>
        <v/>
      </c>
      <c r="AB23" t="str">
        <f>IF(ApplyOrAmend_Data!AD29="","", ApplyOrAmend_Data!AD29)</f>
        <v/>
      </c>
      <c r="AC23" t="str">
        <f>IF(ApplyOrAmend_Data!AD30="","", ApplyOrAmend_Data!AD30)</f>
        <v/>
      </c>
      <c r="AD23" t="str">
        <f>IF(ApplyOrAmend_Data!AD31="","", ApplyOrAmend_Data!AD31)</f>
        <v/>
      </c>
      <c r="AE23" t="str">
        <f>IF(ApplyOrAmend_Data!AD32="","", ApplyOrAmend_Data!AD32)</f>
        <v/>
      </c>
      <c r="AF23" t="str">
        <f>IF(ApplyOrAmend_Data!AD33="","", ApplyOrAmend_Data!AD33)</f>
        <v/>
      </c>
      <c r="AG23" t="str">
        <f>IF(ApplyOrAmend_Data!AD34="","", ApplyOrAmend_Data!AD34)</f>
        <v/>
      </c>
      <c r="AH23" t="str">
        <f>IF(ApplyOrAmend_Data!AD35="","", ApplyOrAmend_Data!AD35)</f>
        <v/>
      </c>
      <c r="AI23" t="str">
        <f>IF(ApplyOrAmend_Data!AD36="","", ApplyOrAmend_Data!AD36)</f>
        <v/>
      </c>
      <c r="AJ23" t="str">
        <f>IF(ApplyOrAmend_Data!AD37="","", ApplyOrAmend_Data!AD37)</f>
        <v/>
      </c>
      <c r="AK23" t="str">
        <f>IF(ApplyOrAmend_Data!AD38="","", ApplyOrAmend_Data!AD38)</f>
        <v/>
      </c>
      <c r="AL23" t="str">
        <f>IF(ApplyOrAmend_Data!AD39="","", ApplyOrAmend_Data!AD39)</f>
        <v/>
      </c>
      <c r="AM23" t="str">
        <f>IF(ApplyOrAmend_Data!AD40="","", ApplyOrAmend_Data!AD40)</f>
        <v/>
      </c>
      <c r="AN23" t="str">
        <f>IF(ApplyOrAmend_Data!AD41="","", ApplyOrAmend_Data!AD41)</f>
        <v/>
      </c>
      <c r="AO23" t="str">
        <f>IF(ApplyOrAmend_Data!AD42="","", ApplyOrAmend_Data!AD42)</f>
        <v/>
      </c>
      <c r="AP23" t="str">
        <f>IF(ApplyOrAmend_Data!AD43="","", ApplyOrAmend_Data!AD43)</f>
        <v/>
      </c>
      <c r="AQ23" t="str">
        <f>IF(ApplyOrAmend_Data!AD44="","", ApplyOrAmend_Data!AD44)</f>
        <v/>
      </c>
      <c r="AR23" t="str">
        <f>IF(ApplyOrAmend_Data!AD45="","", ApplyOrAmend_Data!AD45)</f>
        <v/>
      </c>
      <c r="AS23" t="str">
        <f>IF(ApplyOrAmend_Data!AD46="","", ApplyOrAmend_Data!AD46)</f>
        <v/>
      </c>
      <c r="AT23" t="str">
        <f>IF(ApplyOrAmend_Data!AD47="","", ApplyOrAmend_Data!AD47)</f>
        <v/>
      </c>
      <c r="AU23" t="str">
        <f>IF(ApplyOrAmend_Data!AD48="","", ApplyOrAmend_Data!AD48)</f>
        <v/>
      </c>
      <c r="AV23" t="str">
        <f>IF(ApplyOrAmend_Data!AD49="","", ApplyOrAmend_Data!AD49)</f>
        <v/>
      </c>
      <c r="AW23" t="str">
        <f>IF(ApplyOrAmend_Data!AD50="","", ApplyOrAmend_Data!AD50)</f>
        <v/>
      </c>
      <c r="AX23" t="str">
        <f>IF(ApplyOrAmend_Data!AD51="","", ApplyOrAmend_Data!AD51)</f>
        <v/>
      </c>
      <c r="AY23" t="str">
        <f>IF(ApplyOrAmend_Data!AD52="","", ApplyOrAmend_Data!AD52)</f>
        <v/>
      </c>
      <c r="AZ23" t="str">
        <f>IF(ApplyOrAmend_Data!AD53="","", ApplyOrAmend_Data!AD53)</f>
        <v/>
      </c>
      <c r="BA23" t="str">
        <f>IF(ApplyOrAmend_Data!AD54="","", ApplyOrAmend_Data!AD54)</f>
        <v/>
      </c>
      <c r="BB23" t="str">
        <f>IF(ApplyOrAmend_Data!AD55="","", ApplyOrAmend_Data!AD55)</f>
        <v/>
      </c>
      <c r="BC23" t="str">
        <f>IF(ApplyOrAmend_Data!AD56="","", ApplyOrAmend_Data!AD56)</f>
        <v/>
      </c>
      <c r="BD23" t="str">
        <f>IF(ApplyOrAmend_Data!AD57="","", ApplyOrAmend_Data!AD57)</f>
        <v/>
      </c>
      <c r="BE23" t="str">
        <f>IF(ApplyOrAmend_Data!AD58="","", ApplyOrAmend_Data!AD58)</f>
        <v/>
      </c>
      <c r="BF23" t="str">
        <f>IF(ApplyOrAmend_Data!AD59="","", ApplyOrAmend_Data!AD59)</f>
        <v/>
      </c>
      <c r="BG23" t="str">
        <f>IF(ApplyOrAmend_Data!AD60="","", ApplyOrAmend_Data!AD60)</f>
        <v/>
      </c>
      <c r="BH23" t="str">
        <f>IF(ApplyOrAmend_Data!AD61="","", ApplyOrAmend_Data!AD61)</f>
        <v/>
      </c>
      <c r="BI23" t="str">
        <f>IF(ApplyOrAmend_Data!AD62="","", ApplyOrAmend_Data!AD62)</f>
        <v/>
      </c>
      <c r="BJ23" t="str">
        <f>IF(ApplyOrAmend_Data!AD63="","", ApplyOrAmend_Data!AD63)</f>
        <v/>
      </c>
      <c r="BK23" t="str">
        <f>IF(ApplyOrAmend_Data!AD64="","", ApplyOrAmend_Data!AD64)</f>
        <v/>
      </c>
      <c r="BL23" t="str">
        <f>IF(ApplyOrAmend_Data!AD65="","", ApplyOrAmend_Data!AD65)</f>
        <v/>
      </c>
      <c r="BM23" t="str">
        <f>IF(ApplyOrAmend_Data!AD66="","", ApplyOrAmend_Data!AD66)</f>
        <v/>
      </c>
      <c r="BN23" t="str">
        <f>IF(ApplyOrAmend_Data!AD67="","", ApplyOrAmend_Data!AD67)</f>
        <v/>
      </c>
      <c r="BO23" t="str">
        <f>IF(ApplyOrAmend_Data!AD68="","", ApplyOrAmend_Data!AD68)</f>
        <v/>
      </c>
      <c r="BP23" t="str">
        <f>IF(ApplyOrAmend_Data!AD69="","", ApplyOrAmend_Data!AD69)</f>
        <v/>
      </c>
      <c r="BQ23" t="str">
        <f>IF(ApplyOrAmend_Data!AD70="","", ApplyOrAmend_Data!AD70)</f>
        <v/>
      </c>
      <c r="BR23" t="str">
        <f>IF(ApplyOrAmend_Data!AD71="","", ApplyOrAmend_Data!AD71)</f>
        <v/>
      </c>
      <c r="BS23" t="str">
        <f>IF(ApplyOrAmend_Data!AD72="","", ApplyOrAmend_Data!AD72)</f>
        <v/>
      </c>
      <c r="BT23" t="str">
        <f>IF(ApplyOrAmend_Data!AD73="","", ApplyOrAmend_Data!AD73)</f>
        <v/>
      </c>
      <c r="BU23" t="str">
        <f>IF(ApplyOrAmend_Data!AD74="","", ApplyOrAmend_Data!AD74)</f>
        <v/>
      </c>
      <c r="BV23" t="str">
        <f>IF(ApplyOrAmend_Data!AD75="","", ApplyOrAmend_Data!AD75)</f>
        <v/>
      </c>
      <c r="BW23" t="str">
        <f>IF(ApplyOrAmend_Data!AD76="","", ApplyOrAmend_Data!AD76)</f>
        <v/>
      </c>
      <c r="BX23" t="str">
        <f>IF(ApplyOrAmend_Data!AD77="","", ApplyOrAmend_Data!AD77)</f>
        <v/>
      </c>
      <c r="BY23" t="str">
        <f>IF(ApplyOrAmend_Data!AD78="","", ApplyOrAmend_Data!AD78)</f>
        <v/>
      </c>
      <c r="BZ23" t="str">
        <f>IF(ApplyOrAmend_Data!AD79="","", ApplyOrAmend_Data!AD79)</f>
        <v/>
      </c>
      <c r="CA23" t="str">
        <f>IF(ApplyOrAmend_Data!AD80="","", ApplyOrAmend_Data!AD80)</f>
        <v/>
      </c>
      <c r="CB23" t="str">
        <f>IF(ApplyOrAmend_Data!AD81="","", ApplyOrAmend_Data!AD81)</f>
        <v/>
      </c>
      <c r="CC23" t="str">
        <f>IF(ApplyOrAmend_Data!AD82="","", ApplyOrAmend_Data!AD82)</f>
        <v/>
      </c>
      <c r="CD23" t="str">
        <f>IF(ApplyOrAmend_Data!AD83="","", ApplyOrAmend_Data!AD83)</f>
        <v/>
      </c>
      <c r="CE23" t="str">
        <f>IF(ApplyOrAmend_Data!AD84="","", ApplyOrAmend_Data!AD84)</f>
        <v/>
      </c>
      <c r="CF23" t="str">
        <f>IF(ApplyOrAmend_Data!AD85="","", ApplyOrAmend_Data!AD85)</f>
        <v/>
      </c>
      <c r="CG23" t="str">
        <f>IF(ApplyOrAmend_Data!AD86="","", ApplyOrAmend_Data!AD86)</f>
        <v/>
      </c>
      <c r="CH23" t="str">
        <f>IF(ApplyOrAmend_Data!AD87="","", ApplyOrAmend_Data!AD87)</f>
        <v/>
      </c>
      <c r="CI23" t="str">
        <f>IF(ApplyOrAmend_Data!AD88="","", ApplyOrAmend_Data!AD88)</f>
        <v/>
      </c>
      <c r="CJ23" t="str">
        <f>IF(ApplyOrAmend_Data!AD89="","", ApplyOrAmend_Data!AD89)</f>
        <v/>
      </c>
      <c r="CK23" t="str">
        <f>IF(ApplyOrAmend_Data!AD90="","", ApplyOrAmend_Data!AD90)</f>
        <v/>
      </c>
      <c r="CL23" t="str">
        <f>IF(ApplyOrAmend_Data!AD91="","", ApplyOrAmend_Data!AD91)</f>
        <v/>
      </c>
      <c r="CM23" t="str">
        <f>IF(ApplyOrAmend_Data!AD92="","", ApplyOrAmend_Data!AD92)</f>
        <v/>
      </c>
      <c r="CN23" t="str">
        <f>IF(ApplyOrAmend_Data!AD93="","", ApplyOrAmend_Data!AD93)</f>
        <v/>
      </c>
      <c r="CO23" t="str">
        <f>IF(ApplyOrAmend_Data!AD94="","", ApplyOrAmend_Data!AD94)</f>
        <v/>
      </c>
      <c r="CP23" t="str">
        <f>IF(ApplyOrAmend_Data!AD95="","", ApplyOrAmend_Data!AD95)</f>
        <v/>
      </c>
      <c r="CQ23" t="str">
        <f>IF(ApplyOrAmend_Data!AD96="","", ApplyOrAmend_Data!AD96)</f>
        <v/>
      </c>
      <c r="CR23" t="str">
        <f>IF(ApplyOrAmend_Data!AD97="","", ApplyOrAmend_Data!AD97)</f>
        <v/>
      </c>
      <c r="CS23" t="str">
        <f>IF(ApplyOrAmend_Data!AD98="","", ApplyOrAmend_Data!AD98)</f>
        <v/>
      </c>
      <c r="CT23" t="str">
        <f>IF(ApplyOrAmend_Data!AD99="","", ApplyOrAmend_Data!AD99)</f>
        <v/>
      </c>
      <c r="CU23" t="str">
        <f>IF(ApplyOrAmend_Data!AD100="","", ApplyOrAmend_Data!AD100)</f>
        <v/>
      </c>
      <c r="CV23" t="str">
        <f>IF(ApplyOrAmend_Data!AD101="","", ApplyOrAmend_Data!AD101)</f>
        <v/>
      </c>
      <c r="CW23" t="str">
        <f>IF(ApplyOrAmend_Data!AD102="","", ApplyOrAmend_Data!AD102)</f>
        <v/>
      </c>
      <c r="CX23" t="str">
        <f>IF(ApplyOrAmend_Data!AD103="","", ApplyOrAmend_Data!AD103)</f>
        <v/>
      </c>
      <c r="CY23" t="str">
        <f>IF(ApplyOrAmend_Data!AD104="","", ApplyOrAmend_Data!AD104)</f>
        <v/>
      </c>
      <c r="CZ23" t="str">
        <f>IF(ApplyOrAmend_Data!AD105="","", ApplyOrAmend_Data!AD105)</f>
        <v/>
      </c>
      <c r="DA23" t="str">
        <f>IF(ApplyOrAmend_Data!AD106="","", ApplyOrAmend_Data!AD106)</f>
        <v/>
      </c>
      <c r="DB23" t="str">
        <f>IF(ApplyOrAmend_Data!AD107="","", ApplyOrAmend_Data!AD107)</f>
        <v/>
      </c>
      <c r="DC23" t="str">
        <f>IF(ApplyOrAmend_Data!AD108="","", ApplyOrAmend_Data!AD108)</f>
        <v/>
      </c>
    </row>
    <row r="24" spans="1:107">
      <c r="A24" t="str">
        <f>IF(ApplyOrAmend_Data!AE2="","", ApplyOrAmend_Data!AE2)</f>
        <v/>
      </c>
      <c r="B24" t="str">
        <f>IF(ApplyOrAmend_Data!AE3="","", ApplyOrAmend_Data!AE3)</f>
        <v/>
      </c>
      <c r="C24" t="str">
        <f>IF(ApplyOrAmend_Data!AE4="","", ApplyOrAmend_Data!AE4)</f>
        <v/>
      </c>
      <c r="D24" t="str">
        <f>IF(ApplyOrAmend_Data!AE5="","", ApplyOrAmend_Data!AE5)</f>
        <v/>
      </c>
      <c r="E24" t="str">
        <f>IF(ApplyOrAmend_Data!AE6="","", ApplyOrAmend_Data!AE6)</f>
        <v/>
      </c>
      <c r="F24" t="str">
        <f>IF(ApplyOrAmend_Data!AE7="","", ApplyOrAmend_Data!AE7)</f>
        <v/>
      </c>
      <c r="G24" t="str">
        <f>IF(ApplyOrAmend_Data!AE8="","", ApplyOrAmend_Data!AE8)</f>
        <v/>
      </c>
      <c r="H24" t="str">
        <f>IF(ApplyOrAmend_Data!AE9="","", ApplyOrAmend_Data!AE9)</f>
        <v/>
      </c>
      <c r="I24" t="str">
        <f>IF(ApplyOrAmend_Data!AE10="","", ApplyOrAmend_Data!AE10)</f>
        <v/>
      </c>
      <c r="J24" t="str">
        <f>IF(ApplyOrAmend_Data!AE11="","", ApplyOrAmend_Data!AE11)</f>
        <v/>
      </c>
      <c r="K24" t="str">
        <f>IF(ApplyOrAmend_Data!AE12="","", ApplyOrAmend_Data!AE12)</f>
        <v/>
      </c>
      <c r="L24" t="str">
        <f>IF(ApplyOrAmend_Data!AE13="","", ApplyOrAmend_Data!AE13)</f>
        <v/>
      </c>
      <c r="M24" t="str">
        <f>IF(ApplyOrAmend_Data!AE14="","", ApplyOrAmend_Data!AE14)</f>
        <v/>
      </c>
      <c r="N24" t="str">
        <f>IF(ApplyOrAmend_Data!AE15="","", ApplyOrAmend_Data!AE15)</f>
        <v/>
      </c>
      <c r="O24" t="str">
        <f>IF(ApplyOrAmend_Data!AE16="","", ApplyOrAmend_Data!AE16)</f>
        <v/>
      </c>
      <c r="P24" t="str">
        <f>IF(ApplyOrAmend_Data!AE17="","", ApplyOrAmend_Data!AE17)</f>
        <v/>
      </c>
      <c r="Q24" t="str">
        <f>IF(ApplyOrAmend_Data!AE18="","", ApplyOrAmend_Data!AE18)</f>
        <v/>
      </c>
      <c r="R24" t="str">
        <f>IF(ApplyOrAmend_Data!AE19="","", ApplyOrAmend_Data!AE19)</f>
        <v/>
      </c>
      <c r="S24" t="str">
        <f>IF(ApplyOrAmend_Data!AE20="","", ApplyOrAmend_Data!AE20)</f>
        <v/>
      </c>
      <c r="T24" t="str">
        <f>IF(ApplyOrAmend_Data!AE21="","", ApplyOrAmend_Data!AE21)</f>
        <v/>
      </c>
      <c r="U24" t="str">
        <f>IF(ApplyOrAmend_Data!AE22="","", ApplyOrAmend_Data!AE22)</f>
        <v/>
      </c>
      <c r="V24" t="str">
        <f>IF(ApplyOrAmend_Data!AE23="","", ApplyOrAmend_Data!AE23)</f>
        <v/>
      </c>
      <c r="W24" t="str">
        <f>IF(ApplyOrAmend_Data!AE24="","", ApplyOrAmend_Data!AE24)</f>
        <v/>
      </c>
      <c r="X24" t="str">
        <f>IF(ApplyOrAmend_Data!AE25="","", ApplyOrAmend_Data!AE25)</f>
        <v/>
      </c>
      <c r="Y24" t="str">
        <f>IF(ApplyOrAmend_Data!AE26="","", ApplyOrAmend_Data!AE26)</f>
        <v/>
      </c>
      <c r="Z24" t="str">
        <f>IF(ApplyOrAmend_Data!AE27="","", ApplyOrAmend_Data!AE27)</f>
        <v/>
      </c>
      <c r="AA24" t="str">
        <f>IF(ApplyOrAmend_Data!AE28="","", ApplyOrAmend_Data!AE28)</f>
        <v/>
      </c>
      <c r="AB24" t="str">
        <f>IF(ApplyOrAmend_Data!AE29="","", ApplyOrAmend_Data!AE29)</f>
        <v/>
      </c>
      <c r="AC24" t="str">
        <f>IF(ApplyOrAmend_Data!AE30="","", ApplyOrAmend_Data!AE30)</f>
        <v/>
      </c>
      <c r="AD24" t="str">
        <f>IF(ApplyOrAmend_Data!AE31="","", ApplyOrAmend_Data!AE31)</f>
        <v/>
      </c>
      <c r="AE24" t="str">
        <f>IF(ApplyOrAmend_Data!AE32="","", ApplyOrAmend_Data!AE32)</f>
        <v/>
      </c>
      <c r="AF24" t="str">
        <f>IF(ApplyOrAmend_Data!AE33="","", ApplyOrAmend_Data!AE33)</f>
        <v/>
      </c>
      <c r="AG24" t="str">
        <f>IF(ApplyOrAmend_Data!AE34="","", ApplyOrAmend_Data!AE34)</f>
        <v/>
      </c>
      <c r="AH24" t="str">
        <f>IF(ApplyOrAmend_Data!AE35="","", ApplyOrAmend_Data!AE35)</f>
        <v/>
      </c>
      <c r="AI24" t="str">
        <f>IF(ApplyOrAmend_Data!AE36="","", ApplyOrAmend_Data!AE36)</f>
        <v/>
      </c>
      <c r="AJ24" t="str">
        <f>IF(ApplyOrAmend_Data!AE37="","", ApplyOrAmend_Data!AE37)</f>
        <v/>
      </c>
      <c r="AK24" t="str">
        <f>IF(ApplyOrAmend_Data!AE38="","", ApplyOrAmend_Data!AE38)</f>
        <v/>
      </c>
      <c r="AL24" t="str">
        <f>IF(ApplyOrAmend_Data!AE39="","", ApplyOrAmend_Data!AE39)</f>
        <v/>
      </c>
      <c r="AM24" t="str">
        <f>IF(ApplyOrAmend_Data!AE40="","", ApplyOrAmend_Data!AE40)</f>
        <v/>
      </c>
      <c r="AN24" t="str">
        <f>IF(ApplyOrAmend_Data!AE41="","", ApplyOrAmend_Data!AE41)</f>
        <v/>
      </c>
      <c r="AO24" t="str">
        <f>IF(ApplyOrAmend_Data!AE42="","", ApplyOrAmend_Data!AE42)</f>
        <v/>
      </c>
      <c r="AP24" t="str">
        <f>IF(ApplyOrAmend_Data!AE43="","", ApplyOrAmend_Data!AE43)</f>
        <v/>
      </c>
      <c r="AQ24" t="str">
        <f>IF(ApplyOrAmend_Data!AE44="","", ApplyOrAmend_Data!AE44)</f>
        <v/>
      </c>
      <c r="AR24" t="str">
        <f>IF(ApplyOrAmend_Data!AE45="","", ApplyOrAmend_Data!AE45)</f>
        <v/>
      </c>
      <c r="AS24" t="str">
        <f>IF(ApplyOrAmend_Data!AE46="","", ApplyOrAmend_Data!AE46)</f>
        <v/>
      </c>
      <c r="AT24" t="str">
        <f>IF(ApplyOrAmend_Data!AE47="","", ApplyOrAmend_Data!AE47)</f>
        <v/>
      </c>
      <c r="AU24" t="str">
        <f>IF(ApplyOrAmend_Data!AE48="","", ApplyOrAmend_Data!AE48)</f>
        <v/>
      </c>
      <c r="AV24" t="str">
        <f>IF(ApplyOrAmend_Data!AE49="","", ApplyOrAmend_Data!AE49)</f>
        <v/>
      </c>
      <c r="AW24" t="str">
        <f>IF(ApplyOrAmend_Data!AE50="","", ApplyOrAmend_Data!AE50)</f>
        <v/>
      </c>
      <c r="AX24" t="str">
        <f>IF(ApplyOrAmend_Data!AE51="","", ApplyOrAmend_Data!AE51)</f>
        <v/>
      </c>
      <c r="AY24" t="str">
        <f>IF(ApplyOrAmend_Data!AE52="","", ApplyOrAmend_Data!AE52)</f>
        <v/>
      </c>
      <c r="AZ24" t="str">
        <f>IF(ApplyOrAmend_Data!AE53="","", ApplyOrAmend_Data!AE53)</f>
        <v/>
      </c>
      <c r="BA24" t="str">
        <f>IF(ApplyOrAmend_Data!AE54="","", ApplyOrAmend_Data!AE54)</f>
        <v/>
      </c>
      <c r="BB24" t="str">
        <f>IF(ApplyOrAmend_Data!AE55="","", ApplyOrAmend_Data!AE55)</f>
        <v/>
      </c>
      <c r="BC24" t="str">
        <f>IF(ApplyOrAmend_Data!AE56="","", ApplyOrAmend_Data!AE56)</f>
        <v/>
      </c>
      <c r="BD24" t="str">
        <f>IF(ApplyOrAmend_Data!AE57="","", ApplyOrAmend_Data!AE57)</f>
        <v/>
      </c>
      <c r="BE24" t="str">
        <f>IF(ApplyOrAmend_Data!AE58="","", ApplyOrAmend_Data!AE58)</f>
        <v/>
      </c>
      <c r="BF24" t="str">
        <f>IF(ApplyOrAmend_Data!AE59="","", ApplyOrAmend_Data!AE59)</f>
        <v/>
      </c>
      <c r="BG24" t="str">
        <f>IF(ApplyOrAmend_Data!AE60="","", ApplyOrAmend_Data!AE60)</f>
        <v/>
      </c>
      <c r="BH24" t="str">
        <f>IF(ApplyOrAmend_Data!AE61="","", ApplyOrAmend_Data!AE61)</f>
        <v/>
      </c>
      <c r="BI24" t="str">
        <f>IF(ApplyOrAmend_Data!AE62="","", ApplyOrAmend_Data!AE62)</f>
        <v/>
      </c>
      <c r="BJ24" t="str">
        <f>IF(ApplyOrAmend_Data!AE63="","", ApplyOrAmend_Data!AE63)</f>
        <v/>
      </c>
      <c r="BK24" t="str">
        <f>IF(ApplyOrAmend_Data!AE64="","", ApplyOrAmend_Data!AE64)</f>
        <v/>
      </c>
      <c r="BL24" t="str">
        <f>IF(ApplyOrAmend_Data!AE65="","", ApplyOrAmend_Data!AE65)</f>
        <v/>
      </c>
      <c r="BM24" t="str">
        <f>IF(ApplyOrAmend_Data!AE66="","", ApplyOrAmend_Data!AE66)</f>
        <v/>
      </c>
      <c r="BN24" t="str">
        <f>IF(ApplyOrAmend_Data!AE67="","", ApplyOrAmend_Data!AE67)</f>
        <v/>
      </c>
      <c r="BO24" t="str">
        <f>IF(ApplyOrAmend_Data!AE68="","", ApplyOrAmend_Data!AE68)</f>
        <v/>
      </c>
      <c r="BP24" t="str">
        <f>IF(ApplyOrAmend_Data!AE69="","", ApplyOrAmend_Data!AE69)</f>
        <v/>
      </c>
      <c r="BQ24" t="str">
        <f>IF(ApplyOrAmend_Data!AE70="","", ApplyOrAmend_Data!AE70)</f>
        <v/>
      </c>
      <c r="BR24" t="str">
        <f>IF(ApplyOrAmend_Data!AE71="","", ApplyOrAmend_Data!AE71)</f>
        <v/>
      </c>
      <c r="BS24" t="str">
        <f>IF(ApplyOrAmend_Data!AE72="","", ApplyOrAmend_Data!AE72)</f>
        <v/>
      </c>
      <c r="BT24" t="str">
        <f>IF(ApplyOrAmend_Data!AE73="","", ApplyOrAmend_Data!AE73)</f>
        <v/>
      </c>
      <c r="BU24" t="str">
        <f>IF(ApplyOrAmend_Data!AE74="","", ApplyOrAmend_Data!AE74)</f>
        <v/>
      </c>
      <c r="BV24" t="str">
        <f>IF(ApplyOrAmend_Data!AE75="","", ApplyOrAmend_Data!AE75)</f>
        <v/>
      </c>
      <c r="BW24" t="str">
        <f>IF(ApplyOrAmend_Data!AE76="","", ApplyOrAmend_Data!AE76)</f>
        <v/>
      </c>
      <c r="BX24" t="str">
        <f>IF(ApplyOrAmend_Data!AE77="","", ApplyOrAmend_Data!AE77)</f>
        <v/>
      </c>
      <c r="BY24" t="str">
        <f>IF(ApplyOrAmend_Data!AE78="","", ApplyOrAmend_Data!AE78)</f>
        <v/>
      </c>
      <c r="BZ24" t="str">
        <f>IF(ApplyOrAmend_Data!AE79="","", ApplyOrAmend_Data!AE79)</f>
        <v/>
      </c>
      <c r="CA24" t="str">
        <f>IF(ApplyOrAmend_Data!AE80="","", ApplyOrAmend_Data!AE80)</f>
        <v/>
      </c>
      <c r="CB24" t="str">
        <f>IF(ApplyOrAmend_Data!AE81="","", ApplyOrAmend_Data!AE81)</f>
        <v/>
      </c>
      <c r="CC24" t="str">
        <f>IF(ApplyOrAmend_Data!AE82="","", ApplyOrAmend_Data!AE82)</f>
        <v/>
      </c>
      <c r="CD24" t="str">
        <f>IF(ApplyOrAmend_Data!AE83="","", ApplyOrAmend_Data!AE83)</f>
        <v/>
      </c>
      <c r="CE24" t="str">
        <f>IF(ApplyOrAmend_Data!AE84="","", ApplyOrAmend_Data!AE84)</f>
        <v/>
      </c>
      <c r="CF24" t="str">
        <f>IF(ApplyOrAmend_Data!AE85="","", ApplyOrAmend_Data!AE85)</f>
        <v/>
      </c>
      <c r="CG24" t="str">
        <f>IF(ApplyOrAmend_Data!AE86="","", ApplyOrAmend_Data!AE86)</f>
        <v/>
      </c>
      <c r="CH24" t="str">
        <f>IF(ApplyOrAmend_Data!AE87="","", ApplyOrAmend_Data!AE87)</f>
        <v/>
      </c>
      <c r="CI24" t="str">
        <f>IF(ApplyOrAmend_Data!AE88="","", ApplyOrAmend_Data!AE88)</f>
        <v/>
      </c>
      <c r="CJ24" t="str">
        <f>IF(ApplyOrAmend_Data!AE89="","", ApplyOrAmend_Data!AE89)</f>
        <v/>
      </c>
      <c r="CK24" t="str">
        <f>IF(ApplyOrAmend_Data!AE90="","", ApplyOrAmend_Data!AE90)</f>
        <v/>
      </c>
      <c r="CL24" t="str">
        <f>IF(ApplyOrAmend_Data!AE91="","", ApplyOrAmend_Data!AE91)</f>
        <v/>
      </c>
      <c r="CM24" t="str">
        <f>IF(ApplyOrAmend_Data!AE92="","", ApplyOrAmend_Data!AE92)</f>
        <v/>
      </c>
      <c r="CN24" t="str">
        <f>IF(ApplyOrAmend_Data!AE93="","", ApplyOrAmend_Data!AE93)</f>
        <v/>
      </c>
      <c r="CO24" t="str">
        <f>IF(ApplyOrAmend_Data!AE94="","", ApplyOrAmend_Data!AE94)</f>
        <v/>
      </c>
      <c r="CP24" t="str">
        <f>IF(ApplyOrAmend_Data!AE95="","", ApplyOrAmend_Data!AE95)</f>
        <v/>
      </c>
      <c r="CQ24" t="str">
        <f>IF(ApplyOrAmend_Data!AE96="","", ApplyOrAmend_Data!AE96)</f>
        <v/>
      </c>
      <c r="CR24" t="str">
        <f>IF(ApplyOrAmend_Data!AE97="","", ApplyOrAmend_Data!AE97)</f>
        <v/>
      </c>
      <c r="CS24" t="str">
        <f>IF(ApplyOrAmend_Data!AE98="","", ApplyOrAmend_Data!AE98)</f>
        <v/>
      </c>
      <c r="CT24" t="str">
        <f>IF(ApplyOrAmend_Data!AE99="","", ApplyOrAmend_Data!AE99)</f>
        <v/>
      </c>
      <c r="CU24" t="str">
        <f>IF(ApplyOrAmend_Data!AE100="","", ApplyOrAmend_Data!AE100)</f>
        <v/>
      </c>
      <c r="CV24" t="str">
        <f>IF(ApplyOrAmend_Data!AE101="","", ApplyOrAmend_Data!AE101)</f>
        <v/>
      </c>
      <c r="CW24" t="str">
        <f>IF(ApplyOrAmend_Data!AE102="","", ApplyOrAmend_Data!AE102)</f>
        <v/>
      </c>
      <c r="CX24" t="str">
        <f>IF(ApplyOrAmend_Data!AE103="","", ApplyOrAmend_Data!AE103)</f>
        <v/>
      </c>
      <c r="CY24" t="str">
        <f>IF(ApplyOrAmend_Data!AE104="","", ApplyOrAmend_Data!AE104)</f>
        <v/>
      </c>
      <c r="CZ24" t="str">
        <f>IF(ApplyOrAmend_Data!AE105="","", ApplyOrAmend_Data!AE105)</f>
        <v/>
      </c>
      <c r="DA24" t="str">
        <f>IF(ApplyOrAmend_Data!AE106="","", ApplyOrAmend_Data!AE106)</f>
        <v/>
      </c>
      <c r="DB24" t="str">
        <f>IF(ApplyOrAmend_Data!AE107="","", ApplyOrAmend_Data!AE107)</f>
        <v/>
      </c>
      <c r="DC24" t="str">
        <f>IF(ApplyOrAmend_Data!AE108="","", ApplyOrAmend_Data!AE108)</f>
        <v/>
      </c>
    </row>
    <row r="25" spans="1:107">
      <c r="A25" t="str">
        <f>IF(ApplyOrAmend_Data!AF2="","", ApplyOrAmend_Data!AF2)</f>
        <v/>
      </c>
      <c r="B25" t="str">
        <f>IF(ApplyOrAmend_Data!AF3="","", ApplyOrAmend_Data!AF3)</f>
        <v/>
      </c>
      <c r="C25" t="str">
        <f>IF(ApplyOrAmend_Data!AF4="","", ApplyOrAmend_Data!AF4)</f>
        <v/>
      </c>
      <c r="D25" t="str">
        <f>IF(ApplyOrAmend_Data!AF5="","", ApplyOrAmend_Data!AF5)</f>
        <v/>
      </c>
      <c r="E25" t="str">
        <f>IF(ApplyOrAmend_Data!AF6="","", ApplyOrAmend_Data!AF6)</f>
        <v/>
      </c>
      <c r="F25" t="str">
        <f>IF(ApplyOrAmend_Data!AF7="","", ApplyOrAmend_Data!AF7)</f>
        <v/>
      </c>
      <c r="G25" t="str">
        <f>IF(ApplyOrAmend_Data!AF8="","", ApplyOrAmend_Data!AF8)</f>
        <v/>
      </c>
      <c r="H25" t="str">
        <f>IF(ApplyOrAmend_Data!AF9="","", ApplyOrAmend_Data!AF9)</f>
        <v/>
      </c>
      <c r="I25" t="str">
        <f>IF(ApplyOrAmend_Data!AF10="","", ApplyOrAmend_Data!AF10)</f>
        <v/>
      </c>
      <c r="J25" t="str">
        <f>IF(ApplyOrAmend_Data!AF11="","", ApplyOrAmend_Data!AF11)</f>
        <v/>
      </c>
      <c r="K25" t="str">
        <f>IF(ApplyOrAmend_Data!AF12="","", ApplyOrAmend_Data!AF12)</f>
        <v/>
      </c>
      <c r="L25" t="str">
        <f>IF(ApplyOrAmend_Data!AF13="","", ApplyOrAmend_Data!AF13)</f>
        <v/>
      </c>
      <c r="M25" t="str">
        <f>IF(ApplyOrAmend_Data!AF14="","", ApplyOrAmend_Data!AF14)</f>
        <v/>
      </c>
      <c r="N25" t="str">
        <f>IF(ApplyOrAmend_Data!AF15="","", ApplyOrAmend_Data!AF15)</f>
        <v/>
      </c>
      <c r="O25" t="str">
        <f>IF(ApplyOrAmend_Data!AF16="","", ApplyOrAmend_Data!AF16)</f>
        <v/>
      </c>
      <c r="P25" t="str">
        <f>IF(ApplyOrAmend_Data!AF17="","", ApplyOrAmend_Data!AF17)</f>
        <v/>
      </c>
      <c r="Q25" t="str">
        <f>IF(ApplyOrAmend_Data!AF18="","", ApplyOrAmend_Data!AF18)</f>
        <v/>
      </c>
      <c r="R25" t="str">
        <f>IF(ApplyOrAmend_Data!AF19="","", ApplyOrAmend_Data!AF19)</f>
        <v/>
      </c>
      <c r="S25" t="str">
        <f>IF(ApplyOrAmend_Data!AF20="","", ApplyOrAmend_Data!AF20)</f>
        <v/>
      </c>
      <c r="T25" t="str">
        <f>IF(ApplyOrAmend_Data!AF21="","", ApplyOrAmend_Data!AF21)</f>
        <v/>
      </c>
      <c r="U25" t="str">
        <f>IF(ApplyOrAmend_Data!AF22="","", ApplyOrAmend_Data!AF22)</f>
        <v/>
      </c>
      <c r="V25" t="str">
        <f>IF(ApplyOrAmend_Data!AF23="","", ApplyOrAmend_Data!AF23)</f>
        <v/>
      </c>
      <c r="W25" t="str">
        <f>IF(ApplyOrAmend_Data!AF24="","", ApplyOrAmend_Data!AF24)</f>
        <v/>
      </c>
      <c r="X25" t="str">
        <f>IF(ApplyOrAmend_Data!AF25="","", ApplyOrAmend_Data!AF25)</f>
        <v/>
      </c>
      <c r="Y25" t="str">
        <f>IF(ApplyOrAmend_Data!AF26="","", ApplyOrAmend_Data!AF26)</f>
        <v/>
      </c>
      <c r="Z25" t="str">
        <f>IF(ApplyOrAmend_Data!AF27="","", ApplyOrAmend_Data!AF27)</f>
        <v/>
      </c>
      <c r="AA25" t="str">
        <f>IF(ApplyOrAmend_Data!AF28="","", ApplyOrAmend_Data!AF28)</f>
        <v/>
      </c>
      <c r="AB25" t="str">
        <f>IF(ApplyOrAmend_Data!AF29="","", ApplyOrAmend_Data!AF29)</f>
        <v/>
      </c>
      <c r="AC25" t="str">
        <f>IF(ApplyOrAmend_Data!AF30="","", ApplyOrAmend_Data!AF30)</f>
        <v/>
      </c>
      <c r="AD25" t="str">
        <f>IF(ApplyOrAmend_Data!AF31="","", ApplyOrAmend_Data!AF31)</f>
        <v/>
      </c>
      <c r="AE25" t="str">
        <f>IF(ApplyOrAmend_Data!AF32="","", ApplyOrAmend_Data!AF32)</f>
        <v/>
      </c>
      <c r="AF25" t="str">
        <f>IF(ApplyOrAmend_Data!AF33="","", ApplyOrAmend_Data!AF33)</f>
        <v/>
      </c>
      <c r="AG25" t="str">
        <f>IF(ApplyOrAmend_Data!AF34="","", ApplyOrAmend_Data!AF34)</f>
        <v/>
      </c>
      <c r="AH25" t="str">
        <f>IF(ApplyOrAmend_Data!AF35="","", ApplyOrAmend_Data!AF35)</f>
        <v/>
      </c>
      <c r="AI25" t="str">
        <f>IF(ApplyOrAmend_Data!AF36="","", ApplyOrAmend_Data!AF36)</f>
        <v/>
      </c>
      <c r="AJ25" t="str">
        <f>IF(ApplyOrAmend_Data!AF37="","", ApplyOrAmend_Data!AF37)</f>
        <v/>
      </c>
      <c r="AK25" t="str">
        <f>IF(ApplyOrAmend_Data!AF38="","", ApplyOrAmend_Data!AF38)</f>
        <v/>
      </c>
      <c r="AL25" t="str">
        <f>IF(ApplyOrAmend_Data!AF39="","", ApplyOrAmend_Data!AF39)</f>
        <v/>
      </c>
      <c r="AM25" t="str">
        <f>IF(ApplyOrAmend_Data!AF40="","", ApplyOrAmend_Data!AF40)</f>
        <v/>
      </c>
      <c r="AN25" t="str">
        <f>IF(ApplyOrAmend_Data!AF41="","", ApplyOrAmend_Data!AF41)</f>
        <v/>
      </c>
      <c r="AO25" t="str">
        <f>IF(ApplyOrAmend_Data!AF42="","", ApplyOrAmend_Data!AF42)</f>
        <v/>
      </c>
      <c r="AP25" t="str">
        <f>IF(ApplyOrAmend_Data!AF43="","", ApplyOrAmend_Data!AF43)</f>
        <v/>
      </c>
      <c r="AQ25" t="str">
        <f>IF(ApplyOrAmend_Data!AF44="","", ApplyOrAmend_Data!AF44)</f>
        <v/>
      </c>
      <c r="AR25" t="str">
        <f>IF(ApplyOrAmend_Data!AF45="","", ApplyOrAmend_Data!AF45)</f>
        <v/>
      </c>
      <c r="AS25" t="str">
        <f>IF(ApplyOrAmend_Data!AF46="","", ApplyOrAmend_Data!AF46)</f>
        <v/>
      </c>
      <c r="AT25" t="str">
        <f>IF(ApplyOrAmend_Data!AF47="","", ApplyOrAmend_Data!AF47)</f>
        <v/>
      </c>
      <c r="AU25" t="str">
        <f>IF(ApplyOrAmend_Data!AF48="","", ApplyOrAmend_Data!AF48)</f>
        <v/>
      </c>
      <c r="AV25" t="str">
        <f>IF(ApplyOrAmend_Data!AF49="","", ApplyOrAmend_Data!AF49)</f>
        <v/>
      </c>
      <c r="AW25" t="str">
        <f>IF(ApplyOrAmend_Data!AF50="","", ApplyOrAmend_Data!AF50)</f>
        <v/>
      </c>
      <c r="AX25" t="str">
        <f>IF(ApplyOrAmend_Data!AF51="","", ApplyOrAmend_Data!AF51)</f>
        <v/>
      </c>
      <c r="AY25" t="str">
        <f>IF(ApplyOrAmend_Data!AF52="","", ApplyOrAmend_Data!AF52)</f>
        <v/>
      </c>
      <c r="AZ25" t="str">
        <f>IF(ApplyOrAmend_Data!AF53="","", ApplyOrAmend_Data!AF53)</f>
        <v/>
      </c>
      <c r="BA25" t="str">
        <f>IF(ApplyOrAmend_Data!AF54="","", ApplyOrAmend_Data!AF54)</f>
        <v/>
      </c>
      <c r="BB25" t="str">
        <f>IF(ApplyOrAmend_Data!AF55="","", ApplyOrAmend_Data!AF55)</f>
        <v/>
      </c>
      <c r="BC25" t="str">
        <f>IF(ApplyOrAmend_Data!AF56="","", ApplyOrAmend_Data!AF56)</f>
        <v/>
      </c>
      <c r="BD25" t="str">
        <f>IF(ApplyOrAmend_Data!AF57="","", ApplyOrAmend_Data!AF57)</f>
        <v/>
      </c>
      <c r="BE25" t="str">
        <f>IF(ApplyOrAmend_Data!AF58="","", ApplyOrAmend_Data!AF58)</f>
        <v/>
      </c>
      <c r="BF25" t="str">
        <f>IF(ApplyOrAmend_Data!AF59="","", ApplyOrAmend_Data!AF59)</f>
        <v/>
      </c>
      <c r="BG25" t="str">
        <f>IF(ApplyOrAmend_Data!AF60="","", ApplyOrAmend_Data!AF60)</f>
        <v/>
      </c>
      <c r="BH25" t="str">
        <f>IF(ApplyOrAmend_Data!AF61="","", ApplyOrAmend_Data!AF61)</f>
        <v/>
      </c>
      <c r="BI25" t="str">
        <f>IF(ApplyOrAmend_Data!AF62="","", ApplyOrAmend_Data!AF62)</f>
        <v/>
      </c>
      <c r="BJ25" t="str">
        <f>IF(ApplyOrAmend_Data!AF63="","", ApplyOrAmend_Data!AF63)</f>
        <v/>
      </c>
      <c r="BK25" t="str">
        <f>IF(ApplyOrAmend_Data!AF64="","", ApplyOrAmend_Data!AF64)</f>
        <v/>
      </c>
      <c r="BL25" t="str">
        <f>IF(ApplyOrAmend_Data!AF65="","", ApplyOrAmend_Data!AF65)</f>
        <v/>
      </c>
      <c r="BM25" t="str">
        <f>IF(ApplyOrAmend_Data!AF66="","", ApplyOrAmend_Data!AF66)</f>
        <v/>
      </c>
      <c r="BN25" t="str">
        <f>IF(ApplyOrAmend_Data!AF67="","", ApplyOrAmend_Data!AF67)</f>
        <v/>
      </c>
      <c r="BO25" t="str">
        <f>IF(ApplyOrAmend_Data!AF68="","", ApplyOrAmend_Data!AF68)</f>
        <v/>
      </c>
      <c r="BP25" t="str">
        <f>IF(ApplyOrAmend_Data!AF69="","", ApplyOrAmend_Data!AF69)</f>
        <v/>
      </c>
      <c r="BQ25" t="str">
        <f>IF(ApplyOrAmend_Data!AF70="","", ApplyOrAmend_Data!AF70)</f>
        <v/>
      </c>
      <c r="BR25" t="str">
        <f>IF(ApplyOrAmend_Data!AF71="","", ApplyOrAmend_Data!AF71)</f>
        <v/>
      </c>
      <c r="BS25" t="str">
        <f>IF(ApplyOrAmend_Data!AF72="","", ApplyOrAmend_Data!AF72)</f>
        <v/>
      </c>
      <c r="BT25" t="str">
        <f>IF(ApplyOrAmend_Data!AF73="","", ApplyOrAmend_Data!AF73)</f>
        <v/>
      </c>
      <c r="BU25" t="str">
        <f>IF(ApplyOrAmend_Data!AF74="","", ApplyOrAmend_Data!AF74)</f>
        <v/>
      </c>
      <c r="BV25" t="str">
        <f>IF(ApplyOrAmend_Data!AF75="","", ApplyOrAmend_Data!AF75)</f>
        <v/>
      </c>
      <c r="BW25" t="str">
        <f>IF(ApplyOrAmend_Data!AF76="","", ApplyOrAmend_Data!AF76)</f>
        <v/>
      </c>
      <c r="BX25" t="str">
        <f>IF(ApplyOrAmend_Data!AF77="","", ApplyOrAmend_Data!AF77)</f>
        <v/>
      </c>
      <c r="BY25" t="str">
        <f>IF(ApplyOrAmend_Data!AF78="","", ApplyOrAmend_Data!AF78)</f>
        <v/>
      </c>
      <c r="BZ25" t="str">
        <f>IF(ApplyOrAmend_Data!AF79="","", ApplyOrAmend_Data!AF79)</f>
        <v/>
      </c>
      <c r="CA25" t="str">
        <f>IF(ApplyOrAmend_Data!AF80="","", ApplyOrAmend_Data!AF80)</f>
        <v/>
      </c>
      <c r="CB25" t="str">
        <f>IF(ApplyOrAmend_Data!AF81="","", ApplyOrAmend_Data!AF81)</f>
        <v/>
      </c>
      <c r="CC25" t="str">
        <f>IF(ApplyOrAmend_Data!AF82="","", ApplyOrAmend_Data!AF82)</f>
        <v/>
      </c>
      <c r="CD25" t="str">
        <f>IF(ApplyOrAmend_Data!AF83="","", ApplyOrAmend_Data!AF83)</f>
        <v/>
      </c>
      <c r="CE25" t="str">
        <f>IF(ApplyOrAmend_Data!AF84="","", ApplyOrAmend_Data!AF84)</f>
        <v/>
      </c>
      <c r="CF25" t="str">
        <f>IF(ApplyOrAmend_Data!AF85="","", ApplyOrAmend_Data!AF85)</f>
        <v/>
      </c>
      <c r="CG25" t="str">
        <f>IF(ApplyOrAmend_Data!AF86="","", ApplyOrAmend_Data!AF86)</f>
        <v/>
      </c>
      <c r="CH25" t="str">
        <f>IF(ApplyOrAmend_Data!AF87="","", ApplyOrAmend_Data!AF87)</f>
        <v/>
      </c>
      <c r="CI25" t="str">
        <f>IF(ApplyOrAmend_Data!AF88="","", ApplyOrAmend_Data!AF88)</f>
        <v/>
      </c>
      <c r="CJ25" t="str">
        <f>IF(ApplyOrAmend_Data!AF89="","", ApplyOrAmend_Data!AF89)</f>
        <v/>
      </c>
      <c r="CK25" t="str">
        <f>IF(ApplyOrAmend_Data!AF90="","", ApplyOrAmend_Data!AF90)</f>
        <v/>
      </c>
      <c r="CL25" t="str">
        <f>IF(ApplyOrAmend_Data!AF91="","", ApplyOrAmend_Data!AF91)</f>
        <v/>
      </c>
      <c r="CM25" t="str">
        <f>IF(ApplyOrAmend_Data!AF92="","", ApplyOrAmend_Data!AF92)</f>
        <v/>
      </c>
      <c r="CN25" t="str">
        <f>IF(ApplyOrAmend_Data!AF93="","", ApplyOrAmend_Data!AF93)</f>
        <v/>
      </c>
      <c r="CO25" t="str">
        <f>IF(ApplyOrAmend_Data!AF94="","", ApplyOrAmend_Data!AF94)</f>
        <v/>
      </c>
      <c r="CP25" t="str">
        <f>IF(ApplyOrAmend_Data!AF95="","", ApplyOrAmend_Data!AF95)</f>
        <v/>
      </c>
      <c r="CQ25" t="str">
        <f>IF(ApplyOrAmend_Data!AF96="","", ApplyOrAmend_Data!AF96)</f>
        <v/>
      </c>
      <c r="CR25" t="str">
        <f>IF(ApplyOrAmend_Data!AF97="","", ApplyOrAmend_Data!AF97)</f>
        <v/>
      </c>
      <c r="CS25" t="str">
        <f>IF(ApplyOrAmend_Data!AF98="","", ApplyOrAmend_Data!AF98)</f>
        <v/>
      </c>
      <c r="CT25" t="str">
        <f>IF(ApplyOrAmend_Data!AF99="","", ApplyOrAmend_Data!AF99)</f>
        <v/>
      </c>
      <c r="CU25" t="str">
        <f>IF(ApplyOrAmend_Data!AF100="","", ApplyOrAmend_Data!AF100)</f>
        <v/>
      </c>
      <c r="CV25" t="str">
        <f>IF(ApplyOrAmend_Data!AF101="","", ApplyOrAmend_Data!AF101)</f>
        <v/>
      </c>
      <c r="CW25" t="str">
        <f>IF(ApplyOrAmend_Data!AF102="","", ApplyOrAmend_Data!AF102)</f>
        <v/>
      </c>
      <c r="CX25" t="str">
        <f>IF(ApplyOrAmend_Data!AF103="","", ApplyOrAmend_Data!AF103)</f>
        <v/>
      </c>
      <c r="CY25" t="str">
        <f>IF(ApplyOrAmend_Data!AF104="","", ApplyOrAmend_Data!AF104)</f>
        <v/>
      </c>
      <c r="CZ25" t="str">
        <f>IF(ApplyOrAmend_Data!AF105="","", ApplyOrAmend_Data!AF105)</f>
        <v/>
      </c>
      <c r="DA25" t="str">
        <f>IF(ApplyOrAmend_Data!AF106="","", ApplyOrAmend_Data!AF106)</f>
        <v/>
      </c>
      <c r="DB25" t="str">
        <f>IF(ApplyOrAmend_Data!AF107="","", ApplyOrAmend_Data!AF107)</f>
        <v/>
      </c>
      <c r="DC25" t="str">
        <f>IF(ApplyOrAmend_Data!AF108="","", ApplyOrAmend_Data!AF108)</f>
        <v/>
      </c>
    </row>
    <row r="26" spans="1:107">
      <c r="A26" t="str">
        <f>IF(ApplyOrAmend_Data!AG2="","", ApplyOrAmend_Data!AG2)</f>
        <v/>
      </c>
      <c r="B26" t="str">
        <f>IF(ApplyOrAmend_Data!AG3="","", ApplyOrAmend_Data!AG3)</f>
        <v/>
      </c>
      <c r="C26" t="str">
        <f>IF(ApplyOrAmend_Data!AG4="","", ApplyOrAmend_Data!AG4)</f>
        <v/>
      </c>
      <c r="D26" t="str">
        <f>IF(ApplyOrAmend_Data!AG5="","", ApplyOrAmend_Data!AG5)</f>
        <v/>
      </c>
      <c r="E26" t="str">
        <f>IF(ApplyOrAmend_Data!AG6="","", ApplyOrAmend_Data!AG6)</f>
        <v/>
      </c>
      <c r="F26" t="str">
        <f>IF(ApplyOrAmend_Data!AG7="","", ApplyOrAmend_Data!AG7)</f>
        <v/>
      </c>
      <c r="G26" t="str">
        <f>IF(ApplyOrAmend_Data!AG8="","", ApplyOrAmend_Data!AG8)</f>
        <v/>
      </c>
      <c r="H26" t="str">
        <f>IF(ApplyOrAmend_Data!AG9="","", ApplyOrAmend_Data!AG9)</f>
        <v/>
      </c>
      <c r="I26" t="str">
        <f>IF(ApplyOrAmend_Data!AG10="","", ApplyOrAmend_Data!AG10)</f>
        <v/>
      </c>
      <c r="J26" t="str">
        <f>IF(ApplyOrAmend_Data!AG11="","", ApplyOrAmend_Data!AG11)</f>
        <v/>
      </c>
      <c r="K26" t="str">
        <f>IF(ApplyOrAmend_Data!AG12="","", ApplyOrAmend_Data!AG12)</f>
        <v/>
      </c>
      <c r="L26" t="str">
        <f>IF(ApplyOrAmend_Data!AG13="","", ApplyOrAmend_Data!AG13)</f>
        <v/>
      </c>
      <c r="M26" t="str">
        <f>IF(ApplyOrAmend_Data!AG14="","", ApplyOrAmend_Data!AG14)</f>
        <v/>
      </c>
      <c r="N26" t="str">
        <f>IF(ApplyOrAmend_Data!AG15="","", ApplyOrAmend_Data!AG15)</f>
        <v/>
      </c>
      <c r="O26" t="str">
        <f>IF(ApplyOrAmend_Data!AG16="","", ApplyOrAmend_Data!AG16)</f>
        <v/>
      </c>
      <c r="P26" t="str">
        <f>IF(ApplyOrAmend_Data!AG17="","", ApplyOrAmend_Data!AG17)</f>
        <v/>
      </c>
      <c r="Q26" t="str">
        <f>IF(ApplyOrAmend_Data!AG18="","", ApplyOrAmend_Data!AG18)</f>
        <v/>
      </c>
      <c r="R26" t="str">
        <f>IF(ApplyOrAmend_Data!AG19="","", ApplyOrAmend_Data!AG19)</f>
        <v/>
      </c>
      <c r="S26" t="str">
        <f>IF(ApplyOrAmend_Data!AG20="","", ApplyOrAmend_Data!AG20)</f>
        <v/>
      </c>
      <c r="T26" t="str">
        <f>IF(ApplyOrAmend_Data!AG21="","", ApplyOrAmend_Data!AG21)</f>
        <v/>
      </c>
      <c r="U26" t="str">
        <f>IF(ApplyOrAmend_Data!AG22="","", ApplyOrAmend_Data!AG22)</f>
        <v/>
      </c>
      <c r="V26" t="str">
        <f>IF(ApplyOrAmend_Data!AG23="","", ApplyOrAmend_Data!AG23)</f>
        <v/>
      </c>
      <c r="W26" t="str">
        <f>IF(ApplyOrAmend_Data!AG24="","", ApplyOrAmend_Data!AG24)</f>
        <v/>
      </c>
      <c r="X26" t="str">
        <f>IF(ApplyOrAmend_Data!AG25="","", ApplyOrAmend_Data!AG25)</f>
        <v/>
      </c>
      <c r="Y26" t="str">
        <f>IF(ApplyOrAmend_Data!AG26="","", ApplyOrAmend_Data!AG26)</f>
        <v/>
      </c>
      <c r="Z26" t="str">
        <f>IF(ApplyOrAmend_Data!AG27="","", ApplyOrAmend_Data!AG27)</f>
        <v/>
      </c>
      <c r="AA26" t="str">
        <f>IF(ApplyOrAmend_Data!AG28="","", ApplyOrAmend_Data!AG28)</f>
        <v/>
      </c>
      <c r="AB26" t="str">
        <f>IF(ApplyOrAmend_Data!AG29="","", ApplyOrAmend_Data!AG29)</f>
        <v/>
      </c>
      <c r="AC26" t="str">
        <f>IF(ApplyOrAmend_Data!AG30="","", ApplyOrAmend_Data!AG30)</f>
        <v/>
      </c>
      <c r="AD26" t="str">
        <f>IF(ApplyOrAmend_Data!AG31="","", ApplyOrAmend_Data!AG31)</f>
        <v/>
      </c>
      <c r="AE26" t="str">
        <f>IF(ApplyOrAmend_Data!AG32="","", ApplyOrAmend_Data!AG32)</f>
        <v/>
      </c>
      <c r="AF26" t="str">
        <f>IF(ApplyOrAmend_Data!AG33="","", ApplyOrAmend_Data!AG33)</f>
        <v/>
      </c>
      <c r="AG26" t="str">
        <f>IF(ApplyOrAmend_Data!AG34="","", ApplyOrAmend_Data!AG34)</f>
        <v/>
      </c>
      <c r="AH26" t="str">
        <f>IF(ApplyOrAmend_Data!AG35="","", ApplyOrAmend_Data!AG35)</f>
        <v/>
      </c>
      <c r="AI26" t="str">
        <f>IF(ApplyOrAmend_Data!AG36="","", ApplyOrAmend_Data!AG36)</f>
        <v/>
      </c>
      <c r="AJ26" t="str">
        <f>IF(ApplyOrAmend_Data!AG37="","", ApplyOrAmend_Data!AG37)</f>
        <v/>
      </c>
      <c r="AK26" t="str">
        <f>IF(ApplyOrAmend_Data!AG38="","", ApplyOrAmend_Data!AG38)</f>
        <v/>
      </c>
      <c r="AL26" t="str">
        <f>IF(ApplyOrAmend_Data!AG39="","", ApplyOrAmend_Data!AG39)</f>
        <v/>
      </c>
      <c r="AM26" t="str">
        <f>IF(ApplyOrAmend_Data!AG40="","", ApplyOrAmend_Data!AG40)</f>
        <v/>
      </c>
      <c r="AN26" t="str">
        <f>IF(ApplyOrAmend_Data!AG41="","", ApplyOrAmend_Data!AG41)</f>
        <v/>
      </c>
      <c r="AO26" t="str">
        <f>IF(ApplyOrAmend_Data!AG42="","", ApplyOrAmend_Data!AG42)</f>
        <v/>
      </c>
      <c r="AP26" t="str">
        <f>IF(ApplyOrAmend_Data!AG43="","", ApplyOrAmend_Data!AG43)</f>
        <v/>
      </c>
      <c r="AQ26" t="str">
        <f>IF(ApplyOrAmend_Data!AG44="","", ApplyOrAmend_Data!AG44)</f>
        <v/>
      </c>
      <c r="AR26" t="str">
        <f>IF(ApplyOrAmend_Data!AG45="","", ApplyOrAmend_Data!AG45)</f>
        <v/>
      </c>
      <c r="AS26" t="str">
        <f>IF(ApplyOrAmend_Data!AG46="","", ApplyOrAmend_Data!AG46)</f>
        <v/>
      </c>
      <c r="AT26" t="str">
        <f>IF(ApplyOrAmend_Data!AG47="","", ApplyOrAmend_Data!AG47)</f>
        <v/>
      </c>
      <c r="AU26" t="str">
        <f>IF(ApplyOrAmend_Data!AG48="","", ApplyOrAmend_Data!AG48)</f>
        <v/>
      </c>
      <c r="AV26" t="str">
        <f>IF(ApplyOrAmend_Data!AG49="","", ApplyOrAmend_Data!AG49)</f>
        <v/>
      </c>
      <c r="AW26" t="str">
        <f>IF(ApplyOrAmend_Data!AG50="","", ApplyOrAmend_Data!AG50)</f>
        <v/>
      </c>
      <c r="AX26" t="str">
        <f>IF(ApplyOrAmend_Data!AG51="","", ApplyOrAmend_Data!AG51)</f>
        <v/>
      </c>
      <c r="AY26" t="str">
        <f>IF(ApplyOrAmend_Data!AG52="","", ApplyOrAmend_Data!AG52)</f>
        <v/>
      </c>
      <c r="AZ26" t="str">
        <f>IF(ApplyOrAmend_Data!AG53="","", ApplyOrAmend_Data!AG53)</f>
        <v/>
      </c>
      <c r="BA26" t="str">
        <f>IF(ApplyOrAmend_Data!AG54="","", ApplyOrAmend_Data!AG54)</f>
        <v/>
      </c>
      <c r="BB26" t="str">
        <f>IF(ApplyOrAmend_Data!AG55="","", ApplyOrAmend_Data!AG55)</f>
        <v/>
      </c>
      <c r="BC26" t="str">
        <f>IF(ApplyOrAmend_Data!AG56="","", ApplyOrAmend_Data!AG56)</f>
        <v/>
      </c>
      <c r="BD26" t="str">
        <f>IF(ApplyOrAmend_Data!AG57="","", ApplyOrAmend_Data!AG57)</f>
        <v/>
      </c>
      <c r="BE26" t="str">
        <f>IF(ApplyOrAmend_Data!AG58="","", ApplyOrAmend_Data!AG58)</f>
        <v/>
      </c>
      <c r="BF26" t="str">
        <f>IF(ApplyOrAmend_Data!AG59="","", ApplyOrAmend_Data!AG59)</f>
        <v/>
      </c>
      <c r="BG26" t="str">
        <f>IF(ApplyOrAmend_Data!AG60="","", ApplyOrAmend_Data!AG60)</f>
        <v/>
      </c>
      <c r="BH26" t="str">
        <f>IF(ApplyOrAmend_Data!AG61="","", ApplyOrAmend_Data!AG61)</f>
        <v/>
      </c>
      <c r="BI26" t="str">
        <f>IF(ApplyOrAmend_Data!AG62="","", ApplyOrAmend_Data!AG62)</f>
        <v/>
      </c>
      <c r="BJ26" t="str">
        <f>IF(ApplyOrAmend_Data!AG63="","", ApplyOrAmend_Data!AG63)</f>
        <v/>
      </c>
      <c r="BK26" t="str">
        <f>IF(ApplyOrAmend_Data!AG64="","", ApplyOrAmend_Data!AG64)</f>
        <v/>
      </c>
      <c r="BL26" t="str">
        <f>IF(ApplyOrAmend_Data!AG65="","", ApplyOrAmend_Data!AG65)</f>
        <v/>
      </c>
      <c r="BM26" t="str">
        <f>IF(ApplyOrAmend_Data!AG66="","", ApplyOrAmend_Data!AG66)</f>
        <v/>
      </c>
      <c r="BN26" t="str">
        <f>IF(ApplyOrAmend_Data!AG67="","", ApplyOrAmend_Data!AG67)</f>
        <v/>
      </c>
      <c r="BO26" t="str">
        <f>IF(ApplyOrAmend_Data!AG68="","", ApplyOrAmend_Data!AG68)</f>
        <v/>
      </c>
      <c r="BP26" t="str">
        <f>IF(ApplyOrAmend_Data!AG69="","", ApplyOrAmend_Data!AG69)</f>
        <v/>
      </c>
      <c r="BQ26" t="str">
        <f>IF(ApplyOrAmend_Data!AG70="","", ApplyOrAmend_Data!AG70)</f>
        <v/>
      </c>
      <c r="BR26" t="str">
        <f>IF(ApplyOrAmend_Data!AG71="","", ApplyOrAmend_Data!AG71)</f>
        <v/>
      </c>
      <c r="BS26" t="str">
        <f>IF(ApplyOrAmend_Data!AG72="","", ApplyOrAmend_Data!AG72)</f>
        <v/>
      </c>
      <c r="BT26" t="str">
        <f>IF(ApplyOrAmend_Data!AG73="","", ApplyOrAmend_Data!AG73)</f>
        <v/>
      </c>
      <c r="BU26" t="str">
        <f>IF(ApplyOrAmend_Data!AG74="","", ApplyOrAmend_Data!AG74)</f>
        <v/>
      </c>
      <c r="BV26" t="str">
        <f>IF(ApplyOrAmend_Data!AG75="","", ApplyOrAmend_Data!AG75)</f>
        <v/>
      </c>
      <c r="BW26" t="str">
        <f>IF(ApplyOrAmend_Data!AG76="","", ApplyOrAmend_Data!AG76)</f>
        <v/>
      </c>
      <c r="BX26" t="str">
        <f>IF(ApplyOrAmend_Data!AG77="","", ApplyOrAmend_Data!AG77)</f>
        <v/>
      </c>
      <c r="BY26" t="str">
        <f>IF(ApplyOrAmend_Data!AG78="","", ApplyOrAmend_Data!AG78)</f>
        <v/>
      </c>
      <c r="BZ26" t="str">
        <f>IF(ApplyOrAmend_Data!AG79="","", ApplyOrAmend_Data!AG79)</f>
        <v/>
      </c>
      <c r="CA26" t="str">
        <f>IF(ApplyOrAmend_Data!AG80="","", ApplyOrAmend_Data!AG80)</f>
        <v/>
      </c>
      <c r="CB26" t="str">
        <f>IF(ApplyOrAmend_Data!AG81="","", ApplyOrAmend_Data!AG81)</f>
        <v/>
      </c>
      <c r="CC26" t="str">
        <f>IF(ApplyOrAmend_Data!AG82="","", ApplyOrAmend_Data!AG82)</f>
        <v/>
      </c>
      <c r="CD26" t="str">
        <f>IF(ApplyOrAmend_Data!AG83="","", ApplyOrAmend_Data!AG83)</f>
        <v/>
      </c>
      <c r="CE26" t="str">
        <f>IF(ApplyOrAmend_Data!AG84="","", ApplyOrAmend_Data!AG84)</f>
        <v/>
      </c>
      <c r="CF26" t="str">
        <f>IF(ApplyOrAmend_Data!AG85="","", ApplyOrAmend_Data!AG85)</f>
        <v/>
      </c>
      <c r="CG26" t="str">
        <f>IF(ApplyOrAmend_Data!AG86="","", ApplyOrAmend_Data!AG86)</f>
        <v/>
      </c>
      <c r="CH26" t="str">
        <f>IF(ApplyOrAmend_Data!AG87="","", ApplyOrAmend_Data!AG87)</f>
        <v/>
      </c>
      <c r="CI26" t="str">
        <f>IF(ApplyOrAmend_Data!AG88="","", ApplyOrAmend_Data!AG88)</f>
        <v/>
      </c>
      <c r="CJ26" t="str">
        <f>IF(ApplyOrAmend_Data!AG89="","", ApplyOrAmend_Data!AG89)</f>
        <v/>
      </c>
      <c r="CK26" t="str">
        <f>IF(ApplyOrAmend_Data!AG90="","", ApplyOrAmend_Data!AG90)</f>
        <v/>
      </c>
      <c r="CL26" t="str">
        <f>IF(ApplyOrAmend_Data!AG91="","", ApplyOrAmend_Data!AG91)</f>
        <v/>
      </c>
      <c r="CM26" t="str">
        <f>IF(ApplyOrAmend_Data!AG92="","", ApplyOrAmend_Data!AG92)</f>
        <v/>
      </c>
      <c r="CN26" t="str">
        <f>IF(ApplyOrAmend_Data!AG93="","", ApplyOrAmend_Data!AG93)</f>
        <v/>
      </c>
      <c r="CO26" t="str">
        <f>IF(ApplyOrAmend_Data!AG94="","", ApplyOrAmend_Data!AG94)</f>
        <v/>
      </c>
      <c r="CP26" t="str">
        <f>IF(ApplyOrAmend_Data!AG95="","", ApplyOrAmend_Data!AG95)</f>
        <v/>
      </c>
      <c r="CQ26" t="str">
        <f>IF(ApplyOrAmend_Data!AG96="","", ApplyOrAmend_Data!AG96)</f>
        <v/>
      </c>
      <c r="CR26" t="str">
        <f>IF(ApplyOrAmend_Data!AG97="","", ApplyOrAmend_Data!AG97)</f>
        <v/>
      </c>
      <c r="CS26" t="str">
        <f>IF(ApplyOrAmend_Data!AG98="","", ApplyOrAmend_Data!AG98)</f>
        <v/>
      </c>
      <c r="CT26" t="str">
        <f>IF(ApplyOrAmend_Data!AG99="","", ApplyOrAmend_Data!AG99)</f>
        <v/>
      </c>
      <c r="CU26" t="str">
        <f>IF(ApplyOrAmend_Data!AG100="","", ApplyOrAmend_Data!AG100)</f>
        <v/>
      </c>
      <c r="CV26" t="str">
        <f>IF(ApplyOrAmend_Data!AG101="","", ApplyOrAmend_Data!AG101)</f>
        <v/>
      </c>
      <c r="CW26" t="str">
        <f>IF(ApplyOrAmend_Data!AG102="","", ApplyOrAmend_Data!AG102)</f>
        <v/>
      </c>
      <c r="CX26" t="str">
        <f>IF(ApplyOrAmend_Data!AG103="","", ApplyOrAmend_Data!AG103)</f>
        <v/>
      </c>
      <c r="CY26" t="str">
        <f>IF(ApplyOrAmend_Data!AG104="","", ApplyOrAmend_Data!AG104)</f>
        <v/>
      </c>
      <c r="CZ26" t="str">
        <f>IF(ApplyOrAmend_Data!AG105="","", ApplyOrAmend_Data!AG105)</f>
        <v/>
      </c>
      <c r="DA26" t="str">
        <f>IF(ApplyOrAmend_Data!AG106="","", ApplyOrAmend_Data!AG106)</f>
        <v/>
      </c>
      <c r="DB26" t="str">
        <f>IF(ApplyOrAmend_Data!AG107="","", ApplyOrAmend_Data!AG107)</f>
        <v/>
      </c>
      <c r="DC26" t="str">
        <f>IF(ApplyOrAmend_Data!AG108="","", ApplyOrAmend_Data!AG108)</f>
        <v/>
      </c>
    </row>
    <row r="27" spans="1:107">
      <c r="A27" t="str">
        <f>IF(ApplyOrAmend_Data!AH2="","", ApplyOrAmend_Data!AH2)</f>
        <v/>
      </c>
      <c r="B27" t="str">
        <f>IF(ApplyOrAmend_Data!AH3="","", ApplyOrAmend_Data!AH3)</f>
        <v/>
      </c>
      <c r="C27" t="str">
        <f>IF(ApplyOrAmend_Data!AH4="","", ApplyOrAmend_Data!AH4)</f>
        <v/>
      </c>
      <c r="D27" t="str">
        <f>IF(ApplyOrAmend_Data!AH5="","", ApplyOrAmend_Data!AH5)</f>
        <v/>
      </c>
      <c r="E27" t="str">
        <f>IF(ApplyOrAmend_Data!AH6="","", ApplyOrAmend_Data!AH6)</f>
        <v/>
      </c>
      <c r="F27" t="str">
        <f>IF(ApplyOrAmend_Data!AH7="","", ApplyOrAmend_Data!AH7)</f>
        <v/>
      </c>
      <c r="G27" t="str">
        <f>IF(ApplyOrAmend_Data!AH8="","", ApplyOrAmend_Data!AH8)</f>
        <v/>
      </c>
      <c r="H27" t="str">
        <f>IF(ApplyOrAmend_Data!AH9="","", ApplyOrAmend_Data!AH9)</f>
        <v/>
      </c>
      <c r="I27" t="str">
        <f>IF(ApplyOrAmend_Data!AH10="","", ApplyOrAmend_Data!AH10)</f>
        <v/>
      </c>
      <c r="J27" t="str">
        <f>IF(ApplyOrAmend_Data!AH11="","", ApplyOrAmend_Data!AH11)</f>
        <v/>
      </c>
      <c r="K27" t="str">
        <f>IF(ApplyOrAmend_Data!AH12="","", ApplyOrAmend_Data!AH12)</f>
        <v/>
      </c>
      <c r="L27" t="str">
        <f>IF(ApplyOrAmend_Data!AH13="","", ApplyOrAmend_Data!AH13)</f>
        <v/>
      </c>
      <c r="M27" t="str">
        <f>IF(ApplyOrAmend_Data!AH14="","", ApplyOrAmend_Data!AH14)</f>
        <v/>
      </c>
      <c r="N27" t="str">
        <f>IF(ApplyOrAmend_Data!AH15="","", ApplyOrAmend_Data!AH15)</f>
        <v/>
      </c>
      <c r="O27" t="str">
        <f>IF(ApplyOrAmend_Data!AH16="","", ApplyOrAmend_Data!AH16)</f>
        <v/>
      </c>
      <c r="P27" t="str">
        <f>IF(ApplyOrAmend_Data!AH17="","", ApplyOrAmend_Data!AH17)</f>
        <v/>
      </c>
      <c r="Q27" t="str">
        <f>IF(ApplyOrAmend_Data!AH18="","", ApplyOrAmend_Data!AH18)</f>
        <v/>
      </c>
      <c r="R27" t="str">
        <f>IF(ApplyOrAmend_Data!AH19="","", ApplyOrAmend_Data!AH19)</f>
        <v/>
      </c>
      <c r="S27" t="str">
        <f>IF(ApplyOrAmend_Data!AH20="","", ApplyOrAmend_Data!AH20)</f>
        <v/>
      </c>
      <c r="T27" t="str">
        <f>IF(ApplyOrAmend_Data!AH21="","", ApplyOrAmend_Data!AH21)</f>
        <v/>
      </c>
      <c r="U27" t="str">
        <f>IF(ApplyOrAmend_Data!AH22="","", ApplyOrAmend_Data!AH22)</f>
        <v/>
      </c>
      <c r="V27" t="str">
        <f>IF(ApplyOrAmend_Data!AH23="","", ApplyOrAmend_Data!AH23)</f>
        <v/>
      </c>
      <c r="W27" t="str">
        <f>IF(ApplyOrAmend_Data!AH24="","", ApplyOrAmend_Data!AH24)</f>
        <v/>
      </c>
      <c r="X27" t="str">
        <f>IF(ApplyOrAmend_Data!AH25="","", ApplyOrAmend_Data!AH25)</f>
        <v/>
      </c>
      <c r="Y27" t="str">
        <f>IF(ApplyOrAmend_Data!AH26="","", ApplyOrAmend_Data!AH26)</f>
        <v/>
      </c>
      <c r="Z27" t="str">
        <f>IF(ApplyOrAmend_Data!AH27="","", ApplyOrAmend_Data!AH27)</f>
        <v/>
      </c>
      <c r="AA27" t="str">
        <f>IF(ApplyOrAmend_Data!AH28="","", ApplyOrAmend_Data!AH28)</f>
        <v/>
      </c>
      <c r="AB27" t="str">
        <f>IF(ApplyOrAmend_Data!AH29="","", ApplyOrAmend_Data!AH29)</f>
        <v/>
      </c>
      <c r="AC27" t="str">
        <f>IF(ApplyOrAmend_Data!AH30="","", ApplyOrAmend_Data!AH30)</f>
        <v/>
      </c>
      <c r="AD27" t="str">
        <f>IF(ApplyOrAmend_Data!AH31="","", ApplyOrAmend_Data!AH31)</f>
        <v/>
      </c>
      <c r="AE27" t="str">
        <f>IF(ApplyOrAmend_Data!AH32="","", ApplyOrAmend_Data!AH32)</f>
        <v/>
      </c>
      <c r="AF27" t="str">
        <f>IF(ApplyOrAmend_Data!AH33="","", ApplyOrAmend_Data!AH33)</f>
        <v/>
      </c>
      <c r="AG27" t="str">
        <f>IF(ApplyOrAmend_Data!AH34="","", ApplyOrAmend_Data!AH34)</f>
        <v/>
      </c>
      <c r="AH27" t="str">
        <f>IF(ApplyOrAmend_Data!AH35="","", ApplyOrAmend_Data!AH35)</f>
        <v/>
      </c>
      <c r="AI27" t="str">
        <f>IF(ApplyOrAmend_Data!AH36="","", ApplyOrAmend_Data!AH36)</f>
        <v/>
      </c>
      <c r="AJ27" t="str">
        <f>IF(ApplyOrAmend_Data!AH37="","", ApplyOrAmend_Data!AH37)</f>
        <v/>
      </c>
      <c r="AK27" t="str">
        <f>IF(ApplyOrAmend_Data!AH38="","", ApplyOrAmend_Data!AH38)</f>
        <v/>
      </c>
      <c r="AL27" t="str">
        <f>IF(ApplyOrAmend_Data!AH39="","", ApplyOrAmend_Data!AH39)</f>
        <v/>
      </c>
      <c r="AM27" t="str">
        <f>IF(ApplyOrAmend_Data!AH40="","", ApplyOrAmend_Data!AH40)</f>
        <v/>
      </c>
      <c r="AN27" t="str">
        <f>IF(ApplyOrAmend_Data!AH41="","", ApplyOrAmend_Data!AH41)</f>
        <v/>
      </c>
      <c r="AO27" t="str">
        <f>IF(ApplyOrAmend_Data!AH42="","", ApplyOrAmend_Data!AH42)</f>
        <v/>
      </c>
      <c r="AP27" t="str">
        <f>IF(ApplyOrAmend_Data!AH43="","", ApplyOrAmend_Data!AH43)</f>
        <v/>
      </c>
      <c r="AQ27" t="str">
        <f>IF(ApplyOrAmend_Data!AH44="","", ApplyOrAmend_Data!AH44)</f>
        <v/>
      </c>
      <c r="AR27" t="str">
        <f>IF(ApplyOrAmend_Data!AH45="","", ApplyOrAmend_Data!AH45)</f>
        <v/>
      </c>
      <c r="AS27" t="str">
        <f>IF(ApplyOrAmend_Data!AH46="","", ApplyOrAmend_Data!AH46)</f>
        <v/>
      </c>
      <c r="AT27" t="str">
        <f>IF(ApplyOrAmend_Data!AH47="","", ApplyOrAmend_Data!AH47)</f>
        <v/>
      </c>
      <c r="AU27" t="str">
        <f>IF(ApplyOrAmend_Data!AH48="","", ApplyOrAmend_Data!AH48)</f>
        <v/>
      </c>
      <c r="AV27" t="str">
        <f>IF(ApplyOrAmend_Data!AH49="","", ApplyOrAmend_Data!AH49)</f>
        <v/>
      </c>
      <c r="AW27" t="str">
        <f>IF(ApplyOrAmend_Data!AH50="","", ApplyOrAmend_Data!AH50)</f>
        <v/>
      </c>
      <c r="AX27" t="str">
        <f>IF(ApplyOrAmend_Data!AH51="","", ApplyOrAmend_Data!AH51)</f>
        <v/>
      </c>
      <c r="AY27" t="str">
        <f>IF(ApplyOrAmend_Data!AH52="","", ApplyOrAmend_Data!AH52)</f>
        <v/>
      </c>
      <c r="AZ27" t="str">
        <f>IF(ApplyOrAmend_Data!AH53="","", ApplyOrAmend_Data!AH53)</f>
        <v/>
      </c>
      <c r="BA27" t="str">
        <f>IF(ApplyOrAmend_Data!AH54="","", ApplyOrAmend_Data!AH54)</f>
        <v/>
      </c>
      <c r="BB27" t="str">
        <f>IF(ApplyOrAmend_Data!AH55="","", ApplyOrAmend_Data!AH55)</f>
        <v/>
      </c>
      <c r="BC27" t="str">
        <f>IF(ApplyOrAmend_Data!AH56="","", ApplyOrAmend_Data!AH56)</f>
        <v/>
      </c>
      <c r="BD27" t="str">
        <f>IF(ApplyOrAmend_Data!AH57="","", ApplyOrAmend_Data!AH57)</f>
        <v/>
      </c>
      <c r="BE27" t="str">
        <f>IF(ApplyOrAmend_Data!AH58="","", ApplyOrAmend_Data!AH58)</f>
        <v/>
      </c>
      <c r="BF27" t="str">
        <f>IF(ApplyOrAmend_Data!AH59="","", ApplyOrAmend_Data!AH59)</f>
        <v/>
      </c>
      <c r="BG27" t="str">
        <f>IF(ApplyOrAmend_Data!AH60="","", ApplyOrAmend_Data!AH60)</f>
        <v/>
      </c>
      <c r="BH27" t="str">
        <f>IF(ApplyOrAmend_Data!AH61="","", ApplyOrAmend_Data!AH61)</f>
        <v/>
      </c>
      <c r="BI27" t="str">
        <f>IF(ApplyOrAmend_Data!AH62="","", ApplyOrAmend_Data!AH62)</f>
        <v/>
      </c>
      <c r="BJ27" t="str">
        <f>IF(ApplyOrAmend_Data!AH63="","", ApplyOrAmend_Data!AH63)</f>
        <v/>
      </c>
      <c r="BK27" t="str">
        <f>IF(ApplyOrAmend_Data!AH64="","", ApplyOrAmend_Data!AH64)</f>
        <v/>
      </c>
      <c r="BL27" t="str">
        <f>IF(ApplyOrAmend_Data!AH65="","", ApplyOrAmend_Data!AH65)</f>
        <v/>
      </c>
      <c r="BM27" t="str">
        <f>IF(ApplyOrAmend_Data!AH66="","", ApplyOrAmend_Data!AH66)</f>
        <v/>
      </c>
      <c r="BN27" t="str">
        <f>IF(ApplyOrAmend_Data!AH67="","", ApplyOrAmend_Data!AH67)</f>
        <v/>
      </c>
      <c r="BO27" t="str">
        <f>IF(ApplyOrAmend_Data!AH68="","", ApplyOrAmend_Data!AH68)</f>
        <v/>
      </c>
      <c r="BP27" t="str">
        <f>IF(ApplyOrAmend_Data!AH69="","", ApplyOrAmend_Data!AH69)</f>
        <v/>
      </c>
      <c r="BQ27" t="str">
        <f>IF(ApplyOrAmend_Data!AH70="","", ApplyOrAmend_Data!AH70)</f>
        <v/>
      </c>
      <c r="BR27" t="str">
        <f>IF(ApplyOrAmend_Data!AH71="","", ApplyOrAmend_Data!AH71)</f>
        <v/>
      </c>
      <c r="BS27" t="str">
        <f>IF(ApplyOrAmend_Data!AH72="","", ApplyOrAmend_Data!AH72)</f>
        <v/>
      </c>
      <c r="BT27" t="str">
        <f>IF(ApplyOrAmend_Data!AH73="","", ApplyOrAmend_Data!AH73)</f>
        <v/>
      </c>
      <c r="BU27" t="str">
        <f>IF(ApplyOrAmend_Data!AH74="","", ApplyOrAmend_Data!AH74)</f>
        <v/>
      </c>
      <c r="BV27" t="str">
        <f>IF(ApplyOrAmend_Data!AH75="","", ApplyOrAmend_Data!AH75)</f>
        <v/>
      </c>
      <c r="BW27" t="str">
        <f>IF(ApplyOrAmend_Data!AH76="","", ApplyOrAmend_Data!AH76)</f>
        <v/>
      </c>
      <c r="BX27" t="str">
        <f>IF(ApplyOrAmend_Data!AH77="","", ApplyOrAmend_Data!AH77)</f>
        <v/>
      </c>
      <c r="BY27" t="str">
        <f>IF(ApplyOrAmend_Data!AH78="","", ApplyOrAmend_Data!AH78)</f>
        <v/>
      </c>
      <c r="BZ27" t="str">
        <f>IF(ApplyOrAmend_Data!AH79="","", ApplyOrAmend_Data!AH79)</f>
        <v/>
      </c>
      <c r="CA27" t="str">
        <f>IF(ApplyOrAmend_Data!AH80="","", ApplyOrAmend_Data!AH80)</f>
        <v/>
      </c>
      <c r="CB27" t="str">
        <f>IF(ApplyOrAmend_Data!AH81="","", ApplyOrAmend_Data!AH81)</f>
        <v/>
      </c>
      <c r="CC27" t="str">
        <f>IF(ApplyOrAmend_Data!AH82="","", ApplyOrAmend_Data!AH82)</f>
        <v/>
      </c>
      <c r="CD27" t="str">
        <f>IF(ApplyOrAmend_Data!AH83="","", ApplyOrAmend_Data!AH83)</f>
        <v/>
      </c>
      <c r="CE27" t="str">
        <f>IF(ApplyOrAmend_Data!AH84="","", ApplyOrAmend_Data!AH84)</f>
        <v/>
      </c>
      <c r="CF27" t="str">
        <f>IF(ApplyOrAmend_Data!AH85="","", ApplyOrAmend_Data!AH85)</f>
        <v/>
      </c>
      <c r="CG27" t="str">
        <f>IF(ApplyOrAmend_Data!AH86="","", ApplyOrAmend_Data!AH86)</f>
        <v/>
      </c>
      <c r="CH27" t="str">
        <f>IF(ApplyOrAmend_Data!AH87="","", ApplyOrAmend_Data!AH87)</f>
        <v/>
      </c>
      <c r="CI27" t="str">
        <f>IF(ApplyOrAmend_Data!AH88="","", ApplyOrAmend_Data!AH88)</f>
        <v/>
      </c>
      <c r="CJ27" t="str">
        <f>IF(ApplyOrAmend_Data!AH89="","", ApplyOrAmend_Data!AH89)</f>
        <v/>
      </c>
      <c r="CK27" t="str">
        <f>IF(ApplyOrAmend_Data!AH90="","", ApplyOrAmend_Data!AH90)</f>
        <v/>
      </c>
      <c r="CL27" t="str">
        <f>IF(ApplyOrAmend_Data!AH91="","", ApplyOrAmend_Data!AH91)</f>
        <v/>
      </c>
      <c r="CM27" t="str">
        <f>IF(ApplyOrAmend_Data!AH92="","", ApplyOrAmend_Data!AH92)</f>
        <v/>
      </c>
      <c r="CN27" t="str">
        <f>IF(ApplyOrAmend_Data!AH93="","", ApplyOrAmend_Data!AH93)</f>
        <v/>
      </c>
      <c r="CO27" t="str">
        <f>IF(ApplyOrAmend_Data!AH94="","", ApplyOrAmend_Data!AH94)</f>
        <v/>
      </c>
      <c r="CP27" t="str">
        <f>IF(ApplyOrAmend_Data!AH95="","", ApplyOrAmend_Data!AH95)</f>
        <v/>
      </c>
      <c r="CQ27" t="str">
        <f>IF(ApplyOrAmend_Data!AH96="","", ApplyOrAmend_Data!AH96)</f>
        <v/>
      </c>
      <c r="CR27" t="str">
        <f>IF(ApplyOrAmend_Data!AH97="","", ApplyOrAmend_Data!AH97)</f>
        <v/>
      </c>
      <c r="CS27" t="str">
        <f>IF(ApplyOrAmend_Data!AH98="","", ApplyOrAmend_Data!AH98)</f>
        <v/>
      </c>
      <c r="CT27" t="str">
        <f>IF(ApplyOrAmend_Data!AH99="","", ApplyOrAmend_Data!AH99)</f>
        <v/>
      </c>
      <c r="CU27" t="str">
        <f>IF(ApplyOrAmend_Data!AH100="","", ApplyOrAmend_Data!AH100)</f>
        <v/>
      </c>
      <c r="CV27" t="str">
        <f>IF(ApplyOrAmend_Data!AH101="","", ApplyOrAmend_Data!AH101)</f>
        <v/>
      </c>
      <c r="CW27" t="str">
        <f>IF(ApplyOrAmend_Data!AH102="","", ApplyOrAmend_Data!AH102)</f>
        <v/>
      </c>
      <c r="CX27" t="str">
        <f>IF(ApplyOrAmend_Data!AH103="","", ApplyOrAmend_Data!AH103)</f>
        <v/>
      </c>
      <c r="CY27" t="str">
        <f>IF(ApplyOrAmend_Data!AH104="","", ApplyOrAmend_Data!AH104)</f>
        <v/>
      </c>
      <c r="CZ27" t="str">
        <f>IF(ApplyOrAmend_Data!AH105="","", ApplyOrAmend_Data!AH105)</f>
        <v/>
      </c>
      <c r="DA27" t="str">
        <f>IF(ApplyOrAmend_Data!AH106="","", ApplyOrAmend_Data!AH106)</f>
        <v/>
      </c>
      <c r="DB27" t="str">
        <f>IF(ApplyOrAmend_Data!AH107="","", ApplyOrAmend_Data!AH107)</f>
        <v/>
      </c>
      <c r="DC27" t="str">
        <f>IF(ApplyOrAmend_Data!AH108="","", ApplyOrAmend_Data!AH108)</f>
        <v/>
      </c>
    </row>
    <row r="28" spans="1:107">
      <c r="A28" t="str">
        <f>IF(ApplyOrAmend_Data!AI2="","", ApplyOrAmend_Data!AI2)</f>
        <v/>
      </c>
      <c r="B28" t="str">
        <f>IF(ApplyOrAmend_Data!AI3="","", ApplyOrAmend_Data!AI3)</f>
        <v/>
      </c>
      <c r="C28" t="str">
        <f>IF(ApplyOrAmend_Data!AI4="","", ApplyOrAmend_Data!AI4)</f>
        <v/>
      </c>
      <c r="D28" t="str">
        <f>IF(ApplyOrAmend_Data!AI5="","", ApplyOrAmend_Data!AI5)</f>
        <v/>
      </c>
      <c r="E28" t="str">
        <f>IF(ApplyOrAmend_Data!AI6="","", ApplyOrAmend_Data!AI6)</f>
        <v/>
      </c>
      <c r="F28" t="str">
        <f>IF(ApplyOrAmend_Data!AI7="","", ApplyOrAmend_Data!AI7)</f>
        <v/>
      </c>
      <c r="G28" t="str">
        <f>IF(ApplyOrAmend_Data!AI8="","", ApplyOrAmend_Data!AI8)</f>
        <v/>
      </c>
      <c r="H28" t="str">
        <f>IF(ApplyOrAmend_Data!AI9="","", ApplyOrAmend_Data!AI9)</f>
        <v/>
      </c>
      <c r="I28" t="str">
        <f>IF(ApplyOrAmend_Data!AI10="","", ApplyOrAmend_Data!AI10)</f>
        <v/>
      </c>
      <c r="J28" t="str">
        <f>IF(ApplyOrAmend_Data!AI11="","", ApplyOrAmend_Data!AI11)</f>
        <v/>
      </c>
      <c r="K28" t="str">
        <f>IF(ApplyOrAmend_Data!AI12="","", ApplyOrAmend_Data!AI12)</f>
        <v/>
      </c>
      <c r="L28" t="str">
        <f>IF(ApplyOrAmend_Data!AI13="","", ApplyOrAmend_Data!AI13)</f>
        <v/>
      </c>
      <c r="M28" t="str">
        <f>IF(ApplyOrAmend_Data!AI14="","", ApplyOrAmend_Data!AI14)</f>
        <v/>
      </c>
      <c r="N28" t="str">
        <f>IF(ApplyOrAmend_Data!AI15="","", ApplyOrAmend_Data!AI15)</f>
        <v/>
      </c>
      <c r="O28" t="str">
        <f>IF(ApplyOrAmend_Data!AI16="","", ApplyOrAmend_Data!AI16)</f>
        <v/>
      </c>
      <c r="P28" t="str">
        <f>IF(ApplyOrAmend_Data!AI17="","", ApplyOrAmend_Data!AI17)</f>
        <v/>
      </c>
      <c r="Q28" t="str">
        <f>IF(ApplyOrAmend_Data!AI18="","", ApplyOrAmend_Data!AI18)</f>
        <v/>
      </c>
      <c r="R28" t="str">
        <f>IF(ApplyOrAmend_Data!AI19="","", ApplyOrAmend_Data!AI19)</f>
        <v/>
      </c>
      <c r="S28" t="str">
        <f>IF(ApplyOrAmend_Data!AI20="","", ApplyOrAmend_Data!AI20)</f>
        <v/>
      </c>
      <c r="T28" t="str">
        <f>IF(ApplyOrAmend_Data!AI21="","", ApplyOrAmend_Data!AI21)</f>
        <v/>
      </c>
      <c r="U28" t="str">
        <f>IF(ApplyOrAmend_Data!AI22="","", ApplyOrAmend_Data!AI22)</f>
        <v/>
      </c>
      <c r="V28" t="str">
        <f>IF(ApplyOrAmend_Data!AI23="","", ApplyOrAmend_Data!AI23)</f>
        <v/>
      </c>
      <c r="W28" t="str">
        <f>IF(ApplyOrAmend_Data!AI24="","", ApplyOrAmend_Data!AI24)</f>
        <v/>
      </c>
      <c r="X28" t="str">
        <f>IF(ApplyOrAmend_Data!AI25="","", ApplyOrAmend_Data!AI25)</f>
        <v/>
      </c>
      <c r="Y28" t="str">
        <f>IF(ApplyOrAmend_Data!AI26="","", ApplyOrAmend_Data!AI26)</f>
        <v/>
      </c>
      <c r="Z28" t="str">
        <f>IF(ApplyOrAmend_Data!AI27="","", ApplyOrAmend_Data!AI27)</f>
        <v/>
      </c>
      <c r="AA28" t="str">
        <f>IF(ApplyOrAmend_Data!AI28="","", ApplyOrAmend_Data!AI28)</f>
        <v/>
      </c>
      <c r="AB28" t="str">
        <f>IF(ApplyOrAmend_Data!AI29="","", ApplyOrAmend_Data!AI29)</f>
        <v/>
      </c>
      <c r="AC28" t="str">
        <f>IF(ApplyOrAmend_Data!AI30="","", ApplyOrAmend_Data!AI30)</f>
        <v/>
      </c>
      <c r="AD28" t="str">
        <f>IF(ApplyOrAmend_Data!AI31="","", ApplyOrAmend_Data!AI31)</f>
        <v/>
      </c>
      <c r="AE28" t="str">
        <f>IF(ApplyOrAmend_Data!AI32="","", ApplyOrAmend_Data!AI32)</f>
        <v/>
      </c>
      <c r="AF28" t="str">
        <f>IF(ApplyOrAmend_Data!AI33="","", ApplyOrAmend_Data!AI33)</f>
        <v/>
      </c>
      <c r="AG28" t="str">
        <f>IF(ApplyOrAmend_Data!AI34="","", ApplyOrAmend_Data!AI34)</f>
        <v/>
      </c>
      <c r="AH28" t="str">
        <f>IF(ApplyOrAmend_Data!AI35="","", ApplyOrAmend_Data!AI35)</f>
        <v/>
      </c>
      <c r="AI28" t="str">
        <f>IF(ApplyOrAmend_Data!AI36="","", ApplyOrAmend_Data!AI36)</f>
        <v/>
      </c>
      <c r="AJ28" t="str">
        <f>IF(ApplyOrAmend_Data!AI37="","", ApplyOrAmend_Data!AI37)</f>
        <v/>
      </c>
      <c r="AK28" t="str">
        <f>IF(ApplyOrAmend_Data!AI38="","", ApplyOrAmend_Data!AI38)</f>
        <v/>
      </c>
      <c r="AL28" t="str">
        <f>IF(ApplyOrAmend_Data!AI39="","", ApplyOrAmend_Data!AI39)</f>
        <v/>
      </c>
      <c r="AM28" t="str">
        <f>IF(ApplyOrAmend_Data!AI40="","", ApplyOrAmend_Data!AI40)</f>
        <v/>
      </c>
      <c r="AN28" t="str">
        <f>IF(ApplyOrAmend_Data!AI41="","", ApplyOrAmend_Data!AI41)</f>
        <v/>
      </c>
      <c r="AO28" t="str">
        <f>IF(ApplyOrAmend_Data!AI42="","", ApplyOrAmend_Data!AI42)</f>
        <v/>
      </c>
      <c r="AP28" t="str">
        <f>IF(ApplyOrAmend_Data!AI43="","", ApplyOrAmend_Data!AI43)</f>
        <v/>
      </c>
      <c r="AQ28" t="str">
        <f>IF(ApplyOrAmend_Data!AI44="","", ApplyOrAmend_Data!AI44)</f>
        <v/>
      </c>
      <c r="AR28" t="str">
        <f>IF(ApplyOrAmend_Data!AI45="","", ApplyOrAmend_Data!AI45)</f>
        <v/>
      </c>
      <c r="AS28" t="str">
        <f>IF(ApplyOrAmend_Data!AI46="","", ApplyOrAmend_Data!AI46)</f>
        <v/>
      </c>
      <c r="AT28" t="str">
        <f>IF(ApplyOrAmend_Data!AI47="","", ApplyOrAmend_Data!AI47)</f>
        <v/>
      </c>
      <c r="AU28" t="str">
        <f>IF(ApplyOrAmend_Data!AI48="","", ApplyOrAmend_Data!AI48)</f>
        <v/>
      </c>
      <c r="AV28" t="str">
        <f>IF(ApplyOrAmend_Data!AI49="","", ApplyOrAmend_Data!AI49)</f>
        <v/>
      </c>
      <c r="AW28" t="str">
        <f>IF(ApplyOrAmend_Data!AI50="","", ApplyOrAmend_Data!AI50)</f>
        <v/>
      </c>
      <c r="AX28" t="str">
        <f>IF(ApplyOrAmend_Data!AI51="","", ApplyOrAmend_Data!AI51)</f>
        <v/>
      </c>
      <c r="AY28" t="str">
        <f>IF(ApplyOrAmend_Data!AI52="","", ApplyOrAmend_Data!AI52)</f>
        <v/>
      </c>
      <c r="AZ28" t="str">
        <f>IF(ApplyOrAmend_Data!AI53="","", ApplyOrAmend_Data!AI53)</f>
        <v/>
      </c>
      <c r="BA28" t="str">
        <f>IF(ApplyOrAmend_Data!AI54="","", ApplyOrAmend_Data!AI54)</f>
        <v/>
      </c>
      <c r="BB28" t="str">
        <f>IF(ApplyOrAmend_Data!AI55="","", ApplyOrAmend_Data!AI55)</f>
        <v/>
      </c>
      <c r="BC28" t="str">
        <f>IF(ApplyOrAmend_Data!AI56="","", ApplyOrAmend_Data!AI56)</f>
        <v/>
      </c>
      <c r="BD28" t="str">
        <f>IF(ApplyOrAmend_Data!AI57="","", ApplyOrAmend_Data!AI57)</f>
        <v/>
      </c>
      <c r="BE28" t="str">
        <f>IF(ApplyOrAmend_Data!AI58="","", ApplyOrAmend_Data!AI58)</f>
        <v/>
      </c>
      <c r="BF28" t="str">
        <f>IF(ApplyOrAmend_Data!AI59="","", ApplyOrAmend_Data!AI59)</f>
        <v/>
      </c>
      <c r="BG28" t="str">
        <f>IF(ApplyOrAmend_Data!AI60="","", ApplyOrAmend_Data!AI60)</f>
        <v/>
      </c>
      <c r="BH28" t="str">
        <f>IF(ApplyOrAmend_Data!AI61="","", ApplyOrAmend_Data!AI61)</f>
        <v/>
      </c>
      <c r="BI28" t="str">
        <f>IF(ApplyOrAmend_Data!AI62="","", ApplyOrAmend_Data!AI62)</f>
        <v/>
      </c>
      <c r="BJ28" t="str">
        <f>IF(ApplyOrAmend_Data!AI63="","", ApplyOrAmend_Data!AI63)</f>
        <v/>
      </c>
      <c r="BK28" t="str">
        <f>IF(ApplyOrAmend_Data!AI64="","", ApplyOrAmend_Data!AI64)</f>
        <v/>
      </c>
      <c r="BL28" t="str">
        <f>IF(ApplyOrAmend_Data!AI65="","", ApplyOrAmend_Data!AI65)</f>
        <v/>
      </c>
      <c r="BM28" t="str">
        <f>IF(ApplyOrAmend_Data!AI66="","", ApplyOrAmend_Data!AI66)</f>
        <v/>
      </c>
      <c r="BN28" t="str">
        <f>IF(ApplyOrAmend_Data!AI67="","", ApplyOrAmend_Data!AI67)</f>
        <v/>
      </c>
      <c r="BO28" t="str">
        <f>IF(ApplyOrAmend_Data!AI68="","", ApplyOrAmend_Data!AI68)</f>
        <v/>
      </c>
      <c r="BP28" t="str">
        <f>IF(ApplyOrAmend_Data!AI69="","", ApplyOrAmend_Data!AI69)</f>
        <v/>
      </c>
      <c r="BQ28" t="str">
        <f>IF(ApplyOrAmend_Data!AI70="","", ApplyOrAmend_Data!AI70)</f>
        <v/>
      </c>
      <c r="BR28" t="str">
        <f>IF(ApplyOrAmend_Data!AI71="","", ApplyOrAmend_Data!AI71)</f>
        <v/>
      </c>
      <c r="BS28" t="str">
        <f>IF(ApplyOrAmend_Data!AI72="","", ApplyOrAmend_Data!AI72)</f>
        <v/>
      </c>
      <c r="BT28" t="str">
        <f>IF(ApplyOrAmend_Data!AI73="","", ApplyOrAmend_Data!AI73)</f>
        <v/>
      </c>
      <c r="BU28" t="str">
        <f>IF(ApplyOrAmend_Data!AI74="","", ApplyOrAmend_Data!AI74)</f>
        <v/>
      </c>
      <c r="BV28" t="str">
        <f>IF(ApplyOrAmend_Data!AI75="","", ApplyOrAmend_Data!AI75)</f>
        <v/>
      </c>
      <c r="BW28" t="str">
        <f>IF(ApplyOrAmend_Data!AI76="","", ApplyOrAmend_Data!AI76)</f>
        <v/>
      </c>
      <c r="BX28" t="str">
        <f>IF(ApplyOrAmend_Data!AI77="","", ApplyOrAmend_Data!AI77)</f>
        <v/>
      </c>
      <c r="BY28" t="str">
        <f>IF(ApplyOrAmend_Data!AI78="","", ApplyOrAmend_Data!AI78)</f>
        <v/>
      </c>
      <c r="BZ28" t="str">
        <f>IF(ApplyOrAmend_Data!AI79="","", ApplyOrAmend_Data!AI79)</f>
        <v/>
      </c>
      <c r="CA28" t="str">
        <f>IF(ApplyOrAmend_Data!AI80="","", ApplyOrAmend_Data!AI80)</f>
        <v/>
      </c>
      <c r="CB28" t="str">
        <f>IF(ApplyOrAmend_Data!AI81="","", ApplyOrAmend_Data!AI81)</f>
        <v/>
      </c>
      <c r="CC28" t="str">
        <f>IF(ApplyOrAmend_Data!AI82="","", ApplyOrAmend_Data!AI82)</f>
        <v/>
      </c>
      <c r="CD28" t="str">
        <f>IF(ApplyOrAmend_Data!AI83="","", ApplyOrAmend_Data!AI83)</f>
        <v/>
      </c>
      <c r="CE28" t="str">
        <f>IF(ApplyOrAmend_Data!AI84="","", ApplyOrAmend_Data!AI84)</f>
        <v/>
      </c>
      <c r="CF28" t="str">
        <f>IF(ApplyOrAmend_Data!AI85="","", ApplyOrAmend_Data!AI85)</f>
        <v/>
      </c>
      <c r="CG28" t="str">
        <f>IF(ApplyOrAmend_Data!AI86="","", ApplyOrAmend_Data!AI86)</f>
        <v/>
      </c>
      <c r="CH28" t="str">
        <f>IF(ApplyOrAmend_Data!AI87="","", ApplyOrAmend_Data!AI87)</f>
        <v/>
      </c>
      <c r="CI28" t="str">
        <f>IF(ApplyOrAmend_Data!AI88="","", ApplyOrAmend_Data!AI88)</f>
        <v/>
      </c>
      <c r="CJ28" t="str">
        <f>IF(ApplyOrAmend_Data!AI89="","", ApplyOrAmend_Data!AI89)</f>
        <v/>
      </c>
      <c r="CK28" t="str">
        <f>IF(ApplyOrAmend_Data!AI90="","", ApplyOrAmend_Data!AI90)</f>
        <v/>
      </c>
      <c r="CL28" t="str">
        <f>IF(ApplyOrAmend_Data!AI91="","", ApplyOrAmend_Data!AI91)</f>
        <v/>
      </c>
      <c r="CM28" t="str">
        <f>IF(ApplyOrAmend_Data!AI92="","", ApplyOrAmend_Data!AI92)</f>
        <v/>
      </c>
      <c r="CN28" t="str">
        <f>IF(ApplyOrAmend_Data!AI93="","", ApplyOrAmend_Data!AI93)</f>
        <v/>
      </c>
      <c r="CO28" t="str">
        <f>IF(ApplyOrAmend_Data!AI94="","", ApplyOrAmend_Data!AI94)</f>
        <v/>
      </c>
      <c r="CP28" t="str">
        <f>IF(ApplyOrAmend_Data!AI95="","", ApplyOrAmend_Data!AI95)</f>
        <v/>
      </c>
      <c r="CQ28" t="str">
        <f>IF(ApplyOrAmend_Data!AI96="","", ApplyOrAmend_Data!AI96)</f>
        <v/>
      </c>
      <c r="CR28" t="str">
        <f>IF(ApplyOrAmend_Data!AI97="","", ApplyOrAmend_Data!AI97)</f>
        <v/>
      </c>
      <c r="CS28" t="str">
        <f>IF(ApplyOrAmend_Data!AI98="","", ApplyOrAmend_Data!AI98)</f>
        <v/>
      </c>
      <c r="CT28" t="str">
        <f>IF(ApplyOrAmend_Data!AI99="","", ApplyOrAmend_Data!AI99)</f>
        <v/>
      </c>
      <c r="CU28" t="str">
        <f>IF(ApplyOrAmend_Data!AI100="","", ApplyOrAmend_Data!AI100)</f>
        <v/>
      </c>
      <c r="CV28" t="str">
        <f>IF(ApplyOrAmend_Data!AI101="","", ApplyOrAmend_Data!AI101)</f>
        <v/>
      </c>
      <c r="CW28" t="str">
        <f>IF(ApplyOrAmend_Data!AI102="","", ApplyOrAmend_Data!AI102)</f>
        <v/>
      </c>
      <c r="CX28" t="str">
        <f>IF(ApplyOrAmend_Data!AI103="","", ApplyOrAmend_Data!AI103)</f>
        <v/>
      </c>
      <c r="CY28" t="str">
        <f>IF(ApplyOrAmend_Data!AI104="","", ApplyOrAmend_Data!AI104)</f>
        <v/>
      </c>
      <c r="CZ28" t="str">
        <f>IF(ApplyOrAmend_Data!AI105="","", ApplyOrAmend_Data!AI105)</f>
        <v/>
      </c>
      <c r="DA28" t="str">
        <f>IF(ApplyOrAmend_Data!AI106="","", ApplyOrAmend_Data!AI106)</f>
        <v/>
      </c>
      <c r="DB28" t="str">
        <f>IF(ApplyOrAmend_Data!AI107="","", ApplyOrAmend_Data!AI107)</f>
        <v/>
      </c>
      <c r="DC28" t="str">
        <f>IF(ApplyOrAmend_Data!AI108="","", ApplyOrAmend_Data!AI108)</f>
        <v/>
      </c>
    </row>
    <row r="29" spans="1:107">
      <c r="A29" t="str">
        <f>IF(ApplyOrAmend_Data!AJ2="","", ApplyOrAmend_Data!AJ2)</f>
        <v/>
      </c>
      <c r="B29" t="str">
        <f>IF(ApplyOrAmend_Data!AJ3="","", ApplyOrAmend_Data!AJ3)</f>
        <v/>
      </c>
      <c r="C29" t="str">
        <f>IF(ApplyOrAmend_Data!AJ4="","", ApplyOrAmend_Data!AJ4)</f>
        <v/>
      </c>
      <c r="D29" t="str">
        <f>IF(ApplyOrAmend_Data!AJ5="","", ApplyOrAmend_Data!AJ5)</f>
        <v/>
      </c>
      <c r="E29" t="str">
        <f>IF(ApplyOrAmend_Data!AJ6="","", ApplyOrAmend_Data!AJ6)</f>
        <v/>
      </c>
      <c r="F29" t="str">
        <f>IF(ApplyOrAmend_Data!AJ7="","", ApplyOrAmend_Data!AJ7)</f>
        <v/>
      </c>
      <c r="G29" t="str">
        <f>IF(ApplyOrAmend_Data!AJ8="","", ApplyOrAmend_Data!AJ8)</f>
        <v/>
      </c>
      <c r="H29" t="str">
        <f>IF(ApplyOrAmend_Data!AJ9="","", ApplyOrAmend_Data!AJ9)</f>
        <v/>
      </c>
      <c r="I29" t="str">
        <f>IF(ApplyOrAmend_Data!AJ10="","", ApplyOrAmend_Data!AJ10)</f>
        <v/>
      </c>
      <c r="J29" t="str">
        <f>IF(ApplyOrAmend_Data!AJ11="","", ApplyOrAmend_Data!AJ11)</f>
        <v/>
      </c>
      <c r="K29" t="str">
        <f>IF(ApplyOrAmend_Data!AJ12="","", ApplyOrAmend_Data!AJ12)</f>
        <v/>
      </c>
      <c r="L29" t="str">
        <f>IF(ApplyOrAmend_Data!AJ13="","", ApplyOrAmend_Data!AJ13)</f>
        <v/>
      </c>
      <c r="M29" t="str">
        <f>IF(ApplyOrAmend_Data!AJ14="","", ApplyOrAmend_Data!AJ14)</f>
        <v/>
      </c>
      <c r="N29" t="str">
        <f>IF(ApplyOrAmend_Data!AJ15="","", ApplyOrAmend_Data!AJ15)</f>
        <v/>
      </c>
      <c r="O29" t="str">
        <f>IF(ApplyOrAmend_Data!AJ16="","", ApplyOrAmend_Data!AJ16)</f>
        <v/>
      </c>
      <c r="P29" t="str">
        <f>IF(ApplyOrAmend_Data!AJ17="","", ApplyOrAmend_Data!AJ17)</f>
        <v/>
      </c>
      <c r="Q29" t="str">
        <f>IF(ApplyOrAmend_Data!AJ18="","", ApplyOrAmend_Data!AJ18)</f>
        <v/>
      </c>
      <c r="R29" t="str">
        <f>IF(ApplyOrAmend_Data!AJ19="","", ApplyOrAmend_Data!AJ19)</f>
        <v/>
      </c>
      <c r="S29" t="str">
        <f>IF(ApplyOrAmend_Data!AJ20="","", ApplyOrAmend_Data!AJ20)</f>
        <v/>
      </c>
      <c r="T29" t="str">
        <f>IF(ApplyOrAmend_Data!AJ21="","", ApplyOrAmend_Data!AJ21)</f>
        <v/>
      </c>
      <c r="U29" t="str">
        <f>IF(ApplyOrAmend_Data!AJ22="","", ApplyOrAmend_Data!AJ22)</f>
        <v/>
      </c>
      <c r="V29" t="str">
        <f>IF(ApplyOrAmend_Data!AJ23="","", ApplyOrAmend_Data!AJ23)</f>
        <v/>
      </c>
      <c r="W29" t="str">
        <f>IF(ApplyOrAmend_Data!AJ24="","", ApplyOrAmend_Data!AJ24)</f>
        <v/>
      </c>
      <c r="X29" t="str">
        <f>IF(ApplyOrAmend_Data!AJ25="","", ApplyOrAmend_Data!AJ25)</f>
        <v/>
      </c>
      <c r="Y29" t="str">
        <f>IF(ApplyOrAmend_Data!AJ26="","", ApplyOrAmend_Data!AJ26)</f>
        <v/>
      </c>
      <c r="Z29" t="str">
        <f>IF(ApplyOrAmend_Data!AJ27="","", ApplyOrAmend_Data!AJ27)</f>
        <v/>
      </c>
      <c r="AA29" t="str">
        <f>IF(ApplyOrAmend_Data!AJ28="","", ApplyOrAmend_Data!AJ28)</f>
        <v/>
      </c>
      <c r="AB29" t="str">
        <f>IF(ApplyOrAmend_Data!AJ29="","", ApplyOrAmend_Data!AJ29)</f>
        <v/>
      </c>
      <c r="AC29" t="str">
        <f>IF(ApplyOrAmend_Data!AJ30="","", ApplyOrAmend_Data!AJ30)</f>
        <v/>
      </c>
      <c r="AD29" t="str">
        <f>IF(ApplyOrAmend_Data!AJ31="","", ApplyOrAmend_Data!AJ31)</f>
        <v/>
      </c>
      <c r="AE29" t="str">
        <f>IF(ApplyOrAmend_Data!AJ32="","", ApplyOrAmend_Data!AJ32)</f>
        <v/>
      </c>
      <c r="AF29" t="str">
        <f>IF(ApplyOrAmend_Data!AJ33="","", ApplyOrAmend_Data!AJ33)</f>
        <v/>
      </c>
      <c r="AG29" t="str">
        <f>IF(ApplyOrAmend_Data!AJ34="","", ApplyOrAmend_Data!AJ34)</f>
        <v/>
      </c>
      <c r="AH29" t="str">
        <f>IF(ApplyOrAmend_Data!AJ35="","", ApplyOrAmend_Data!AJ35)</f>
        <v/>
      </c>
      <c r="AI29" t="str">
        <f>IF(ApplyOrAmend_Data!AJ36="","", ApplyOrAmend_Data!AJ36)</f>
        <v/>
      </c>
      <c r="AJ29" t="str">
        <f>IF(ApplyOrAmend_Data!AJ37="","", ApplyOrAmend_Data!AJ37)</f>
        <v/>
      </c>
      <c r="AK29" t="str">
        <f>IF(ApplyOrAmend_Data!AJ38="","", ApplyOrAmend_Data!AJ38)</f>
        <v/>
      </c>
      <c r="AL29" t="str">
        <f>IF(ApplyOrAmend_Data!AJ39="","", ApplyOrAmend_Data!AJ39)</f>
        <v/>
      </c>
      <c r="AM29" t="str">
        <f>IF(ApplyOrAmend_Data!AJ40="","", ApplyOrAmend_Data!AJ40)</f>
        <v/>
      </c>
      <c r="AN29" t="str">
        <f>IF(ApplyOrAmend_Data!AJ41="","", ApplyOrAmend_Data!AJ41)</f>
        <v/>
      </c>
      <c r="AO29" t="str">
        <f>IF(ApplyOrAmend_Data!AJ42="","", ApplyOrAmend_Data!AJ42)</f>
        <v/>
      </c>
      <c r="AP29" t="str">
        <f>IF(ApplyOrAmend_Data!AJ43="","", ApplyOrAmend_Data!AJ43)</f>
        <v/>
      </c>
      <c r="AQ29" t="str">
        <f>IF(ApplyOrAmend_Data!AJ44="","", ApplyOrAmend_Data!AJ44)</f>
        <v/>
      </c>
      <c r="AR29" t="str">
        <f>IF(ApplyOrAmend_Data!AJ45="","", ApplyOrAmend_Data!AJ45)</f>
        <v/>
      </c>
      <c r="AS29" t="str">
        <f>IF(ApplyOrAmend_Data!AJ46="","", ApplyOrAmend_Data!AJ46)</f>
        <v/>
      </c>
      <c r="AT29" t="str">
        <f>IF(ApplyOrAmend_Data!AJ47="","", ApplyOrAmend_Data!AJ47)</f>
        <v/>
      </c>
      <c r="AU29" t="str">
        <f>IF(ApplyOrAmend_Data!AJ48="","", ApplyOrAmend_Data!AJ48)</f>
        <v/>
      </c>
      <c r="AV29" t="str">
        <f>IF(ApplyOrAmend_Data!AJ49="","", ApplyOrAmend_Data!AJ49)</f>
        <v/>
      </c>
      <c r="AW29" t="str">
        <f>IF(ApplyOrAmend_Data!AJ50="","", ApplyOrAmend_Data!AJ50)</f>
        <v/>
      </c>
      <c r="AX29" t="str">
        <f>IF(ApplyOrAmend_Data!AJ51="","", ApplyOrAmend_Data!AJ51)</f>
        <v/>
      </c>
      <c r="AY29" t="str">
        <f>IF(ApplyOrAmend_Data!AJ52="","", ApplyOrAmend_Data!AJ52)</f>
        <v/>
      </c>
      <c r="AZ29" t="str">
        <f>IF(ApplyOrAmend_Data!AJ53="","", ApplyOrAmend_Data!AJ53)</f>
        <v/>
      </c>
      <c r="BA29" t="str">
        <f>IF(ApplyOrAmend_Data!AJ54="","", ApplyOrAmend_Data!AJ54)</f>
        <v/>
      </c>
      <c r="BB29" t="str">
        <f>IF(ApplyOrAmend_Data!AJ55="","", ApplyOrAmend_Data!AJ55)</f>
        <v/>
      </c>
      <c r="BC29" t="str">
        <f>IF(ApplyOrAmend_Data!AJ56="","", ApplyOrAmend_Data!AJ56)</f>
        <v/>
      </c>
      <c r="BD29" t="str">
        <f>IF(ApplyOrAmend_Data!AJ57="","", ApplyOrAmend_Data!AJ57)</f>
        <v/>
      </c>
      <c r="BE29" t="str">
        <f>IF(ApplyOrAmend_Data!AJ58="","", ApplyOrAmend_Data!AJ58)</f>
        <v/>
      </c>
      <c r="BF29" t="str">
        <f>IF(ApplyOrAmend_Data!AJ59="","", ApplyOrAmend_Data!AJ59)</f>
        <v/>
      </c>
      <c r="BG29" t="str">
        <f>IF(ApplyOrAmend_Data!AJ60="","", ApplyOrAmend_Data!AJ60)</f>
        <v/>
      </c>
      <c r="BH29" t="str">
        <f>IF(ApplyOrAmend_Data!AJ61="","", ApplyOrAmend_Data!AJ61)</f>
        <v/>
      </c>
      <c r="BI29" t="str">
        <f>IF(ApplyOrAmend_Data!AJ62="","", ApplyOrAmend_Data!AJ62)</f>
        <v/>
      </c>
      <c r="BJ29" t="str">
        <f>IF(ApplyOrAmend_Data!AJ63="","", ApplyOrAmend_Data!AJ63)</f>
        <v/>
      </c>
      <c r="BK29" t="str">
        <f>IF(ApplyOrAmend_Data!AJ64="","", ApplyOrAmend_Data!AJ64)</f>
        <v/>
      </c>
      <c r="BL29" t="str">
        <f>IF(ApplyOrAmend_Data!AJ65="","", ApplyOrAmend_Data!AJ65)</f>
        <v/>
      </c>
      <c r="BM29" t="str">
        <f>IF(ApplyOrAmend_Data!AJ66="","", ApplyOrAmend_Data!AJ66)</f>
        <v/>
      </c>
      <c r="BN29" t="str">
        <f>IF(ApplyOrAmend_Data!AJ67="","", ApplyOrAmend_Data!AJ67)</f>
        <v/>
      </c>
      <c r="BO29" t="str">
        <f>IF(ApplyOrAmend_Data!AJ68="","", ApplyOrAmend_Data!AJ68)</f>
        <v/>
      </c>
      <c r="BP29" t="str">
        <f>IF(ApplyOrAmend_Data!AJ69="","", ApplyOrAmend_Data!AJ69)</f>
        <v/>
      </c>
      <c r="BQ29" t="str">
        <f>IF(ApplyOrAmend_Data!AJ70="","", ApplyOrAmend_Data!AJ70)</f>
        <v/>
      </c>
      <c r="BR29" t="str">
        <f>IF(ApplyOrAmend_Data!AJ71="","", ApplyOrAmend_Data!AJ71)</f>
        <v/>
      </c>
      <c r="BS29" t="str">
        <f>IF(ApplyOrAmend_Data!AJ72="","", ApplyOrAmend_Data!AJ72)</f>
        <v/>
      </c>
      <c r="BT29" t="str">
        <f>IF(ApplyOrAmend_Data!AJ73="","", ApplyOrAmend_Data!AJ73)</f>
        <v/>
      </c>
      <c r="BU29" t="str">
        <f>IF(ApplyOrAmend_Data!AJ74="","", ApplyOrAmend_Data!AJ74)</f>
        <v/>
      </c>
      <c r="BV29" t="str">
        <f>IF(ApplyOrAmend_Data!AJ75="","", ApplyOrAmend_Data!AJ75)</f>
        <v/>
      </c>
      <c r="BW29" t="str">
        <f>IF(ApplyOrAmend_Data!AJ76="","", ApplyOrAmend_Data!AJ76)</f>
        <v/>
      </c>
      <c r="BX29" t="str">
        <f>IF(ApplyOrAmend_Data!AJ77="","", ApplyOrAmend_Data!AJ77)</f>
        <v/>
      </c>
      <c r="BY29" t="str">
        <f>IF(ApplyOrAmend_Data!AJ78="","", ApplyOrAmend_Data!AJ78)</f>
        <v/>
      </c>
      <c r="BZ29" t="str">
        <f>IF(ApplyOrAmend_Data!AJ79="","", ApplyOrAmend_Data!AJ79)</f>
        <v/>
      </c>
      <c r="CA29" t="str">
        <f>IF(ApplyOrAmend_Data!AJ80="","", ApplyOrAmend_Data!AJ80)</f>
        <v/>
      </c>
      <c r="CB29" t="str">
        <f>IF(ApplyOrAmend_Data!AJ81="","", ApplyOrAmend_Data!AJ81)</f>
        <v/>
      </c>
      <c r="CC29" t="str">
        <f>IF(ApplyOrAmend_Data!AJ82="","", ApplyOrAmend_Data!AJ82)</f>
        <v/>
      </c>
      <c r="CD29" t="str">
        <f>IF(ApplyOrAmend_Data!AJ83="","", ApplyOrAmend_Data!AJ83)</f>
        <v/>
      </c>
      <c r="CE29" t="str">
        <f>IF(ApplyOrAmend_Data!AJ84="","", ApplyOrAmend_Data!AJ84)</f>
        <v/>
      </c>
      <c r="CF29" t="str">
        <f>IF(ApplyOrAmend_Data!AJ85="","", ApplyOrAmend_Data!AJ85)</f>
        <v/>
      </c>
      <c r="CG29" t="str">
        <f>IF(ApplyOrAmend_Data!AJ86="","", ApplyOrAmend_Data!AJ86)</f>
        <v/>
      </c>
      <c r="CH29" t="str">
        <f>IF(ApplyOrAmend_Data!AJ87="","", ApplyOrAmend_Data!AJ87)</f>
        <v/>
      </c>
      <c r="CI29" t="str">
        <f>IF(ApplyOrAmend_Data!AJ88="","", ApplyOrAmend_Data!AJ88)</f>
        <v/>
      </c>
      <c r="CJ29" t="str">
        <f>IF(ApplyOrAmend_Data!AJ89="","", ApplyOrAmend_Data!AJ89)</f>
        <v/>
      </c>
      <c r="CK29" t="str">
        <f>IF(ApplyOrAmend_Data!AJ90="","", ApplyOrAmend_Data!AJ90)</f>
        <v/>
      </c>
      <c r="CL29" t="str">
        <f>IF(ApplyOrAmend_Data!AJ91="","", ApplyOrAmend_Data!AJ91)</f>
        <v/>
      </c>
      <c r="CM29" t="str">
        <f>IF(ApplyOrAmend_Data!AJ92="","", ApplyOrAmend_Data!AJ92)</f>
        <v/>
      </c>
      <c r="CN29" t="str">
        <f>IF(ApplyOrAmend_Data!AJ93="","", ApplyOrAmend_Data!AJ93)</f>
        <v/>
      </c>
      <c r="CO29" t="str">
        <f>IF(ApplyOrAmend_Data!AJ94="","", ApplyOrAmend_Data!AJ94)</f>
        <v/>
      </c>
      <c r="CP29" t="str">
        <f>IF(ApplyOrAmend_Data!AJ95="","", ApplyOrAmend_Data!AJ95)</f>
        <v/>
      </c>
      <c r="CQ29" t="str">
        <f>IF(ApplyOrAmend_Data!AJ96="","", ApplyOrAmend_Data!AJ96)</f>
        <v/>
      </c>
      <c r="CR29" t="str">
        <f>IF(ApplyOrAmend_Data!AJ97="","", ApplyOrAmend_Data!AJ97)</f>
        <v/>
      </c>
      <c r="CS29" t="str">
        <f>IF(ApplyOrAmend_Data!AJ98="","", ApplyOrAmend_Data!AJ98)</f>
        <v/>
      </c>
      <c r="CT29" t="str">
        <f>IF(ApplyOrAmend_Data!AJ99="","", ApplyOrAmend_Data!AJ99)</f>
        <v/>
      </c>
      <c r="CU29" t="str">
        <f>IF(ApplyOrAmend_Data!AJ100="","", ApplyOrAmend_Data!AJ100)</f>
        <v/>
      </c>
      <c r="CV29" t="str">
        <f>IF(ApplyOrAmend_Data!AJ101="","", ApplyOrAmend_Data!AJ101)</f>
        <v/>
      </c>
      <c r="CW29" t="str">
        <f>IF(ApplyOrAmend_Data!AJ102="","", ApplyOrAmend_Data!AJ102)</f>
        <v/>
      </c>
      <c r="CX29" t="str">
        <f>IF(ApplyOrAmend_Data!AJ103="","", ApplyOrAmend_Data!AJ103)</f>
        <v/>
      </c>
      <c r="CY29" t="str">
        <f>IF(ApplyOrAmend_Data!AJ104="","", ApplyOrAmend_Data!AJ104)</f>
        <v/>
      </c>
      <c r="CZ29" t="str">
        <f>IF(ApplyOrAmend_Data!AJ105="","", ApplyOrAmend_Data!AJ105)</f>
        <v/>
      </c>
      <c r="DA29" t="str">
        <f>IF(ApplyOrAmend_Data!AJ106="","", ApplyOrAmend_Data!AJ106)</f>
        <v/>
      </c>
      <c r="DB29" t="str">
        <f>IF(ApplyOrAmend_Data!AJ107="","", ApplyOrAmend_Data!AJ107)</f>
        <v/>
      </c>
      <c r="DC29" t="str">
        <f>IF(ApplyOrAmend_Data!AJ108="","", ApplyOrAmend_Data!AJ108)</f>
        <v/>
      </c>
    </row>
    <row r="30" spans="1:107">
      <c r="A30" t="str">
        <f>IF(ApplyOrAmend_Data!AK2="","", ApplyOrAmend_Data!AK2)</f>
        <v/>
      </c>
      <c r="B30" t="str">
        <f>IF(ApplyOrAmend_Data!AK3="","", ApplyOrAmend_Data!AK3)</f>
        <v/>
      </c>
      <c r="C30" t="str">
        <f>IF(ApplyOrAmend_Data!AK4="","", ApplyOrAmend_Data!AK4)</f>
        <v/>
      </c>
      <c r="D30" t="str">
        <f>IF(ApplyOrAmend_Data!AK5="","", ApplyOrAmend_Data!AK5)</f>
        <v/>
      </c>
      <c r="E30" t="str">
        <f>IF(ApplyOrAmend_Data!AK6="","", ApplyOrAmend_Data!AK6)</f>
        <v/>
      </c>
      <c r="F30" t="str">
        <f>IF(ApplyOrAmend_Data!AK7="","", ApplyOrAmend_Data!AK7)</f>
        <v/>
      </c>
      <c r="G30" t="str">
        <f>IF(ApplyOrAmend_Data!AK8="","", ApplyOrAmend_Data!AK8)</f>
        <v/>
      </c>
      <c r="H30" t="str">
        <f>IF(ApplyOrAmend_Data!AK9="","", ApplyOrAmend_Data!AK9)</f>
        <v/>
      </c>
      <c r="I30" t="str">
        <f>IF(ApplyOrAmend_Data!AK10="","", ApplyOrAmend_Data!AK10)</f>
        <v/>
      </c>
      <c r="J30" t="str">
        <f>IF(ApplyOrAmend_Data!AK11="","", ApplyOrAmend_Data!AK11)</f>
        <v/>
      </c>
      <c r="K30" t="str">
        <f>IF(ApplyOrAmend_Data!AK12="","", ApplyOrAmend_Data!AK12)</f>
        <v/>
      </c>
      <c r="L30" t="str">
        <f>IF(ApplyOrAmend_Data!AK13="","", ApplyOrAmend_Data!AK13)</f>
        <v/>
      </c>
      <c r="M30" t="str">
        <f>IF(ApplyOrAmend_Data!AK14="","", ApplyOrAmend_Data!AK14)</f>
        <v/>
      </c>
      <c r="N30" t="str">
        <f>IF(ApplyOrAmend_Data!AK15="","", ApplyOrAmend_Data!AK15)</f>
        <v/>
      </c>
      <c r="O30" t="str">
        <f>IF(ApplyOrAmend_Data!AK16="","", ApplyOrAmend_Data!AK16)</f>
        <v/>
      </c>
      <c r="P30" t="str">
        <f>IF(ApplyOrAmend_Data!AK17="","", ApplyOrAmend_Data!AK17)</f>
        <v/>
      </c>
      <c r="Q30" t="str">
        <f>IF(ApplyOrAmend_Data!AK18="","", ApplyOrAmend_Data!AK18)</f>
        <v/>
      </c>
      <c r="R30" t="str">
        <f>IF(ApplyOrAmend_Data!AK19="","", ApplyOrAmend_Data!AK19)</f>
        <v/>
      </c>
      <c r="S30" t="str">
        <f>IF(ApplyOrAmend_Data!AK20="","", ApplyOrAmend_Data!AK20)</f>
        <v/>
      </c>
      <c r="T30" t="str">
        <f>IF(ApplyOrAmend_Data!AK21="","", ApplyOrAmend_Data!AK21)</f>
        <v/>
      </c>
      <c r="U30" t="str">
        <f>IF(ApplyOrAmend_Data!AK22="","", ApplyOrAmend_Data!AK22)</f>
        <v/>
      </c>
      <c r="V30" t="str">
        <f>IF(ApplyOrAmend_Data!AK23="","", ApplyOrAmend_Data!AK23)</f>
        <v/>
      </c>
      <c r="W30" t="str">
        <f>IF(ApplyOrAmend_Data!AK24="","", ApplyOrAmend_Data!AK24)</f>
        <v/>
      </c>
      <c r="X30" t="str">
        <f>IF(ApplyOrAmend_Data!AK25="","", ApplyOrAmend_Data!AK25)</f>
        <v/>
      </c>
      <c r="Y30" t="str">
        <f>IF(ApplyOrAmend_Data!AK26="","", ApplyOrAmend_Data!AK26)</f>
        <v/>
      </c>
      <c r="Z30" t="str">
        <f>IF(ApplyOrAmend_Data!AK27="","", ApplyOrAmend_Data!AK27)</f>
        <v/>
      </c>
      <c r="AA30" t="str">
        <f>IF(ApplyOrAmend_Data!AK28="","", ApplyOrAmend_Data!AK28)</f>
        <v/>
      </c>
      <c r="AB30" t="str">
        <f>IF(ApplyOrAmend_Data!AK29="","", ApplyOrAmend_Data!AK29)</f>
        <v/>
      </c>
      <c r="AC30" t="str">
        <f>IF(ApplyOrAmend_Data!AK30="","", ApplyOrAmend_Data!AK30)</f>
        <v/>
      </c>
      <c r="AD30" t="str">
        <f>IF(ApplyOrAmend_Data!AK31="","", ApplyOrAmend_Data!AK31)</f>
        <v/>
      </c>
      <c r="AE30" t="str">
        <f>IF(ApplyOrAmend_Data!AK32="","", ApplyOrAmend_Data!AK32)</f>
        <v/>
      </c>
      <c r="AF30" t="str">
        <f>IF(ApplyOrAmend_Data!AK33="","", ApplyOrAmend_Data!AK33)</f>
        <v/>
      </c>
      <c r="AG30" t="str">
        <f>IF(ApplyOrAmend_Data!AK34="","", ApplyOrAmend_Data!AK34)</f>
        <v/>
      </c>
      <c r="AH30" t="str">
        <f>IF(ApplyOrAmend_Data!AK35="","", ApplyOrAmend_Data!AK35)</f>
        <v/>
      </c>
      <c r="AI30" t="str">
        <f>IF(ApplyOrAmend_Data!AK36="","", ApplyOrAmend_Data!AK36)</f>
        <v/>
      </c>
      <c r="AJ30" t="str">
        <f>IF(ApplyOrAmend_Data!AK37="","", ApplyOrAmend_Data!AK37)</f>
        <v/>
      </c>
      <c r="AK30" t="str">
        <f>IF(ApplyOrAmend_Data!AK38="","", ApplyOrAmend_Data!AK38)</f>
        <v/>
      </c>
      <c r="AL30" t="str">
        <f>IF(ApplyOrAmend_Data!AK39="","", ApplyOrAmend_Data!AK39)</f>
        <v/>
      </c>
      <c r="AM30" t="str">
        <f>IF(ApplyOrAmend_Data!AK40="","", ApplyOrAmend_Data!AK40)</f>
        <v/>
      </c>
      <c r="AN30" t="str">
        <f>IF(ApplyOrAmend_Data!AK41="","", ApplyOrAmend_Data!AK41)</f>
        <v/>
      </c>
      <c r="AO30" t="str">
        <f>IF(ApplyOrAmend_Data!AK42="","", ApplyOrAmend_Data!AK42)</f>
        <v/>
      </c>
      <c r="AP30" t="str">
        <f>IF(ApplyOrAmend_Data!AK43="","", ApplyOrAmend_Data!AK43)</f>
        <v/>
      </c>
      <c r="AQ30" t="str">
        <f>IF(ApplyOrAmend_Data!AK44="","", ApplyOrAmend_Data!AK44)</f>
        <v/>
      </c>
      <c r="AR30" t="str">
        <f>IF(ApplyOrAmend_Data!AK45="","", ApplyOrAmend_Data!AK45)</f>
        <v/>
      </c>
      <c r="AS30" t="str">
        <f>IF(ApplyOrAmend_Data!AK46="","", ApplyOrAmend_Data!AK46)</f>
        <v/>
      </c>
      <c r="AT30" t="str">
        <f>IF(ApplyOrAmend_Data!AK47="","", ApplyOrAmend_Data!AK47)</f>
        <v/>
      </c>
      <c r="AU30" t="str">
        <f>IF(ApplyOrAmend_Data!AK48="","", ApplyOrAmend_Data!AK48)</f>
        <v/>
      </c>
      <c r="AV30" t="str">
        <f>IF(ApplyOrAmend_Data!AK49="","", ApplyOrAmend_Data!AK49)</f>
        <v/>
      </c>
      <c r="AW30" t="str">
        <f>IF(ApplyOrAmend_Data!AK50="","", ApplyOrAmend_Data!AK50)</f>
        <v/>
      </c>
      <c r="AX30" t="str">
        <f>IF(ApplyOrAmend_Data!AK51="","", ApplyOrAmend_Data!AK51)</f>
        <v/>
      </c>
      <c r="AY30" t="str">
        <f>IF(ApplyOrAmend_Data!AK52="","", ApplyOrAmend_Data!AK52)</f>
        <v/>
      </c>
      <c r="AZ30" t="str">
        <f>IF(ApplyOrAmend_Data!AK53="","", ApplyOrAmend_Data!AK53)</f>
        <v/>
      </c>
      <c r="BA30" t="str">
        <f>IF(ApplyOrAmend_Data!AK54="","", ApplyOrAmend_Data!AK54)</f>
        <v/>
      </c>
      <c r="BB30" t="str">
        <f>IF(ApplyOrAmend_Data!AK55="","", ApplyOrAmend_Data!AK55)</f>
        <v/>
      </c>
      <c r="BC30" t="str">
        <f>IF(ApplyOrAmend_Data!AK56="","", ApplyOrAmend_Data!AK56)</f>
        <v/>
      </c>
      <c r="BD30" t="str">
        <f>IF(ApplyOrAmend_Data!AK57="","", ApplyOrAmend_Data!AK57)</f>
        <v/>
      </c>
      <c r="BE30" t="str">
        <f>IF(ApplyOrAmend_Data!AK58="","", ApplyOrAmend_Data!AK58)</f>
        <v/>
      </c>
      <c r="BF30" t="str">
        <f>IF(ApplyOrAmend_Data!AK59="","", ApplyOrAmend_Data!AK59)</f>
        <v/>
      </c>
      <c r="BG30" t="str">
        <f>IF(ApplyOrAmend_Data!AK60="","", ApplyOrAmend_Data!AK60)</f>
        <v/>
      </c>
      <c r="BH30" t="str">
        <f>IF(ApplyOrAmend_Data!AK61="","", ApplyOrAmend_Data!AK61)</f>
        <v/>
      </c>
      <c r="BI30" t="str">
        <f>IF(ApplyOrAmend_Data!AK62="","", ApplyOrAmend_Data!AK62)</f>
        <v/>
      </c>
      <c r="BJ30" t="str">
        <f>IF(ApplyOrAmend_Data!AK63="","", ApplyOrAmend_Data!AK63)</f>
        <v/>
      </c>
      <c r="BK30" t="str">
        <f>IF(ApplyOrAmend_Data!AK64="","", ApplyOrAmend_Data!AK64)</f>
        <v/>
      </c>
      <c r="BL30" t="str">
        <f>IF(ApplyOrAmend_Data!AK65="","", ApplyOrAmend_Data!AK65)</f>
        <v/>
      </c>
      <c r="BM30" t="str">
        <f>IF(ApplyOrAmend_Data!AK66="","", ApplyOrAmend_Data!AK66)</f>
        <v/>
      </c>
      <c r="BN30" t="str">
        <f>IF(ApplyOrAmend_Data!AK67="","", ApplyOrAmend_Data!AK67)</f>
        <v/>
      </c>
      <c r="BO30" t="str">
        <f>IF(ApplyOrAmend_Data!AK68="","", ApplyOrAmend_Data!AK68)</f>
        <v/>
      </c>
      <c r="BP30" t="str">
        <f>IF(ApplyOrAmend_Data!AK69="","", ApplyOrAmend_Data!AK69)</f>
        <v/>
      </c>
      <c r="BQ30" t="str">
        <f>IF(ApplyOrAmend_Data!AK70="","", ApplyOrAmend_Data!AK70)</f>
        <v/>
      </c>
      <c r="BR30" t="str">
        <f>IF(ApplyOrAmend_Data!AK71="","", ApplyOrAmend_Data!AK71)</f>
        <v/>
      </c>
      <c r="BS30" t="str">
        <f>IF(ApplyOrAmend_Data!AK72="","", ApplyOrAmend_Data!AK72)</f>
        <v/>
      </c>
      <c r="BT30" t="str">
        <f>IF(ApplyOrAmend_Data!AK73="","", ApplyOrAmend_Data!AK73)</f>
        <v/>
      </c>
      <c r="BU30" t="str">
        <f>IF(ApplyOrAmend_Data!AK74="","", ApplyOrAmend_Data!AK74)</f>
        <v/>
      </c>
      <c r="BV30" t="str">
        <f>IF(ApplyOrAmend_Data!AK75="","", ApplyOrAmend_Data!AK75)</f>
        <v/>
      </c>
      <c r="BW30" t="str">
        <f>IF(ApplyOrAmend_Data!AK76="","", ApplyOrAmend_Data!AK76)</f>
        <v/>
      </c>
      <c r="BX30" t="str">
        <f>IF(ApplyOrAmend_Data!AK77="","", ApplyOrAmend_Data!AK77)</f>
        <v/>
      </c>
      <c r="BY30" t="str">
        <f>IF(ApplyOrAmend_Data!AK78="","", ApplyOrAmend_Data!AK78)</f>
        <v/>
      </c>
      <c r="BZ30" t="str">
        <f>IF(ApplyOrAmend_Data!AK79="","", ApplyOrAmend_Data!AK79)</f>
        <v/>
      </c>
      <c r="CA30" t="str">
        <f>IF(ApplyOrAmend_Data!AK80="","", ApplyOrAmend_Data!AK80)</f>
        <v/>
      </c>
      <c r="CB30" t="str">
        <f>IF(ApplyOrAmend_Data!AK81="","", ApplyOrAmend_Data!AK81)</f>
        <v/>
      </c>
      <c r="CC30" t="str">
        <f>IF(ApplyOrAmend_Data!AK82="","", ApplyOrAmend_Data!AK82)</f>
        <v/>
      </c>
      <c r="CD30" t="str">
        <f>IF(ApplyOrAmend_Data!AK83="","", ApplyOrAmend_Data!AK83)</f>
        <v/>
      </c>
      <c r="CE30" t="str">
        <f>IF(ApplyOrAmend_Data!AK84="","", ApplyOrAmend_Data!AK84)</f>
        <v/>
      </c>
      <c r="CF30" t="str">
        <f>IF(ApplyOrAmend_Data!AK85="","", ApplyOrAmend_Data!AK85)</f>
        <v/>
      </c>
      <c r="CG30" t="str">
        <f>IF(ApplyOrAmend_Data!AK86="","", ApplyOrAmend_Data!AK86)</f>
        <v/>
      </c>
      <c r="CH30" t="str">
        <f>IF(ApplyOrAmend_Data!AK87="","", ApplyOrAmend_Data!AK87)</f>
        <v/>
      </c>
      <c r="CI30" t="str">
        <f>IF(ApplyOrAmend_Data!AK88="","", ApplyOrAmend_Data!AK88)</f>
        <v/>
      </c>
      <c r="CJ30" t="str">
        <f>IF(ApplyOrAmend_Data!AK89="","", ApplyOrAmend_Data!AK89)</f>
        <v/>
      </c>
      <c r="CK30" t="str">
        <f>IF(ApplyOrAmend_Data!AK90="","", ApplyOrAmend_Data!AK90)</f>
        <v/>
      </c>
      <c r="CL30" t="str">
        <f>IF(ApplyOrAmend_Data!AK91="","", ApplyOrAmend_Data!AK91)</f>
        <v/>
      </c>
      <c r="CM30" t="str">
        <f>IF(ApplyOrAmend_Data!AK92="","", ApplyOrAmend_Data!AK92)</f>
        <v/>
      </c>
      <c r="CN30" t="str">
        <f>IF(ApplyOrAmend_Data!AK93="","", ApplyOrAmend_Data!AK93)</f>
        <v/>
      </c>
      <c r="CO30" t="str">
        <f>IF(ApplyOrAmend_Data!AK94="","", ApplyOrAmend_Data!AK94)</f>
        <v/>
      </c>
      <c r="CP30" t="str">
        <f>IF(ApplyOrAmend_Data!AK95="","", ApplyOrAmend_Data!AK95)</f>
        <v/>
      </c>
      <c r="CQ30" t="str">
        <f>IF(ApplyOrAmend_Data!AK96="","", ApplyOrAmend_Data!AK96)</f>
        <v/>
      </c>
      <c r="CR30" t="str">
        <f>IF(ApplyOrAmend_Data!AK97="","", ApplyOrAmend_Data!AK97)</f>
        <v/>
      </c>
      <c r="CS30" t="str">
        <f>IF(ApplyOrAmend_Data!AK98="","", ApplyOrAmend_Data!AK98)</f>
        <v/>
      </c>
      <c r="CT30" t="str">
        <f>IF(ApplyOrAmend_Data!AK99="","", ApplyOrAmend_Data!AK99)</f>
        <v/>
      </c>
      <c r="CU30" t="str">
        <f>IF(ApplyOrAmend_Data!AK100="","", ApplyOrAmend_Data!AK100)</f>
        <v/>
      </c>
      <c r="CV30" t="str">
        <f>IF(ApplyOrAmend_Data!AK101="","", ApplyOrAmend_Data!AK101)</f>
        <v/>
      </c>
      <c r="CW30" t="str">
        <f>IF(ApplyOrAmend_Data!AK102="","", ApplyOrAmend_Data!AK102)</f>
        <v/>
      </c>
      <c r="CX30" t="str">
        <f>IF(ApplyOrAmend_Data!AK103="","", ApplyOrAmend_Data!AK103)</f>
        <v/>
      </c>
      <c r="CY30" t="str">
        <f>IF(ApplyOrAmend_Data!AK104="","", ApplyOrAmend_Data!AK104)</f>
        <v/>
      </c>
      <c r="CZ30" t="str">
        <f>IF(ApplyOrAmend_Data!AK105="","", ApplyOrAmend_Data!AK105)</f>
        <v/>
      </c>
      <c r="DA30" t="str">
        <f>IF(ApplyOrAmend_Data!AK106="","", ApplyOrAmend_Data!AK106)</f>
        <v/>
      </c>
      <c r="DB30" t="str">
        <f>IF(ApplyOrAmend_Data!AK107="","", ApplyOrAmend_Data!AK107)</f>
        <v/>
      </c>
      <c r="DC30" t="str">
        <f>IF(ApplyOrAmend_Data!AK108="","", ApplyOrAmend_Data!AK108)</f>
        <v/>
      </c>
    </row>
    <row r="31" spans="1:107">
      <c r="A31" t="str">
        <f>IF(ApplyOrAmend_Data!AL2="","", ApplyOrAmend_Data!AL2)</f>
        <v/>
      </c>
      <c r="B31" t="str">
        <f>IF(ApplyOrAmend_Data!AL3="","", ApplyOrAmend_Data!AL3)</f>
        <v/>
      </c>
      <c r="C31" t="str">
        <f>IF(ApplyOrAmend_Data!AL4="","", ApplyOrAmend_Data!AL4)</f>
        <v/>
      </c>
      <c r="D31" t="str">
        <f>IF(ApplyOrAmend_Data!AL5="","", ApplyOrAmend_Data!AL5)</f>
        <v/>
      </c>
      <c r="E31" t="str">
        <f>IF(ApplyOrAmend_Data!AL6="","", ApplyOrAmend_Data!AL6)</f>
        <v/>
      </c>
      <c r="F31" t="str">
        <f>IF(ApplyOrAmend_Data!AL7="","", ApplyOrAmend_Data!AL7)</f>
        <v/>
      </c>
      <c r="G31" t="str">
        <f>IF(ApplyOrAmend_Data!AL8="","", ApplyOrAmend_Data!AL8)</f>
        <v/>
      </c>
      <c r="H31" t="str">
        <f>IF(ApplyOrAmend_Data!AL9="","", ApplyOrAmend_Data!AL9)</f>
        <v/>
      </c>
      <c r="I31" t="str">
        <f>IF(ApplyOrAmend_Data!AL10="","", ApplyOrAmend_Data!AL10)</f>
        <v/>
      </c>
      <c r="J31" t="str">
        <f>IF(ApplyOrAmend_Data!AL11="","", ApplyOrAmend_Data!AL11)</f>
        <v/>
      </c>
      <c r="K31" t="str">
        <f>IF(ApplyOrAmend_Data!AL12="","", ApplyOrAmend_Data!AL12)</f>
        <v/>
      </c>
      <c r="L31" t="str">
        <f>IF(ApplyOrAmend_Data!AL13="","", ApplyOrAmend_Data!AL13)</f>
        <v/>
      </c>
      <c r="M31" t="str">
        <f>IF(ApplyOrAmend_Data!AL14="","", ApplyOrAmend_Data!AL14)</f>
        <v/>
      </c>
      <c r="N31" t="str">
        <f>IF(ApplyOrAmend_Data!AL15="","", ApplyOrAmend_Data!AL15)</f>
        <v/>
      </c>
      <c r="O31" t="str">
        <f>IF(ApplyOrAmend_Data!AL16="","", ApplyOrAmend_Data!AL16)</f>
        <v/>
      </c>
      <c r="P31" t="str">
        <f>IF(ApplyOrAmend_Data!AL17="","", ApplyOrAmend_Data!AL17)</f>
        <v/>
      </c>
      <c r="Q31" t="str">
        <f>IF(ApplyOrAmend_Data!AL18="","", ApplyOrAmend_Data!AL18)</f>
        <v/>
      </c>
      <c r="R31" t="str">
        <f>IF(ApplyOrAmend_Data!AL19="","", ApplyOrAmend_Data!AL19)</f>
        <v/>
      </c>
      <c r="S31" t="str">
        <f>IF(ApplyOrAmend_Data!AL20="","", ApplyOrAmend_Data!AL20)</f>
        <v/>
      </c>
      <c r="T31" t="str">
        <f>IF(ApplyOrAmend_Data!AL21="","", ApplyOrAmend_Data!AL21)</f>
        <v/>
      </c>
      <c r="U31" t="str">
        <f>IF(ApplyOrAmend_Data!AL22="","", ApplyOrAmend_Data!AL22)</f>
        <v/>
      </c>
      <c r="V31" t="str">
        <f>IF(ApplyOrAmend_Data!AL23="","", ApplyOrAmend_Data!AL23)</f>
        <v/>
      </c>
      <c r="W31" t="str">
        <f>IF(ApplyOrAmend_Data!AL24="","", ApplyOrAmend_Data!AL24)</f>
        <v/>
      </c>
      <c r="X31" t="str">
        <f>IF(ApplyOrAmend_Data!AL25="","", ApplyOrAmend_Data!AL25)</f>
        <v/>
      </c>
      <c r="Y31" t="str">
        <f>IF(ApplyOrAmend_Data!AL26="","", ApplyOrAmend_Data!AL26)</f>
        <v/>
      </c>
      <c r="Z31" t="str">
        <f>IF(ApplyOrAmend_Data!AL27="","", ApplyOrAmend_Data!AL27)</f>
        <v/>
      </c>
      <c r="AA31" t="str">
        <f>IF(ApplyOrAmend_Data!AL28="","", ApplyOrAmend_Data!AL28)</f>
        <v/>
      </c>
      <c r="AB31" t="str">
        <f>IF(ApplyOrAmend_Data!AL29="","", ApplyOrAmend_Data!AL29)</f>
        <v/>
      </c>
      <c r="AC31" t="str">
        <f>IF(ApplyOrAmend_Data!AL30="","", ApplyOrAmend_Data!AL30)</f>
        <v/>
      </c>
      <c r="AD31" t="str">
        <f>IF(ApplyOrAmend_Data!AL31="","", ApplyOrAmend_Data!AL31)</f>
        <v/>
      </c>
      <c r="AE31" t="str">
        <f>IF(ApplyOrAmend_Data!AL32="","", ApplyOrAmend_Data!AL32)</f>
        <v/>
      </c>
      <c r="AF31" t="str">
        <f>IF(ApplyOrAmend_Data!AL33="","", ApplyOrAmend_Data!AL33)</f>
        <v/>
      </c>
      <c r="AG31" t="str">
        <f>IF(ApplyOrAmend_Data!AL34="","", ApplyOrAmend_Data!AL34)</f>
        <v/>
      </c>
      <c r="AH31" t="str">
        <f>IF(ApplyOrAmend_Data!AL35="","", ApplyOrAmend_Data!AL35)</f>
        <v/>
      </c>
      <c r="AI31" t="str">
        <f>IF(ApplyOrAmend_Data!AL36="","", ApplyOrAmend_Data!AL36)</f>
        <v/>
      </c>
      <c r="AJ31" t="str">
        <f>IF(ApplyOrAmend_Data!AL37="","", ApplyOrAmend_Data!AL37)</f>
        <v/>
      </c>
      <c r="AK31" t="str">
        <f>IF(ApplyOrAmend_Data!AL38="","", ApplyOrAmend_Data!AL38)</f>
        <v/>
      </c>
      <c r="AL31" t="str">
        <f>IF(ApplyOrAmend_Data!AL39="","", ApplyOrAmend_Data!AL39)</f>
        <v/>
      </c>
      <c r="AM31" t="str">
        <f>IF(ApplyOrAmend_Data!AL40="","", ApplyOrAmend_Data!AL40)</f>
        <v/>
      </c>
      <c r="AN31" t="str">
        <f>IF(ApplyOrAmend_Data!AL41="","", ApplyOrAmend_Data!AL41)</f>
        <v/>
      </c>
      <c r="AO31" t="str">
        <f>IF(ApplyOrAmend_Data!AL42="","", ApplyOrAmend_Data!AL42)</f>
        <v/>
      </c>
      <c r="AP31" t="str">
        <f>IF(ApplyOrAmend_Data!AL43="","", ApplyOrAmend_Data!AL43)</f>
        <v/>
      </c>
      <c r="AQ31" t="str">
        <f>IF(ApplyOrAmend_Data!AL44="","", ApplyOrAmend_Data!AL44)</f>
        <v/>
      </c>
      <c r="AR31" t="str">
        <f>IF(ApplyOrAmend_Data!AL45="","", ApplyOrAmend_Data!AL45)</f>
        <v/>
      </c>
      <c r="AS31" t="str">
        <f>IF(ApplyOrAmend_Data!AL46="","", ApplyOrAmend_Data!AL46)</f>
        <v/>
      </c>
      <c r="AT31" t="str">
        <f>IF(ApplyOrAmend_Data!AL47="","", ApplyOrAmend_Data!AL47)</f>
        <v/>
      </c>
      <c r="AU31" t="str">
        <f>IF(ApplyOrAmend_Data!AL48="","", ApplyOrAmend_Data!AL48)</f>
        <v/>
      </c>
      <c r="AV31" t="str">
        <f>IF(ApplyOrAmend_Data!AL49="","", ApplyOrAmend_Data!AL49)</f>
        <v/>
      </c>
      <c r="AW31" t="str">
        <f>IF(ApplyOrAmend_Data!AL50="","", ApplyOrAmend_Data!AL50)</f>
        <v/>
      </c>
      <c r="AX31" t="str">
        <f>IF(ApplyOrAmend_Data!AL51="","", ApplyOrAmend_Data!AL51)</f>
        <v/>
      </c>
      <c r="AY31" t="str">
        <f>IF(ApplyOrAmend_Data!AL52="","", ApplyOrAmend_Data!AL52)</f>
        <v/>
      </c>
      <c r="AZ31" t="str">
        <f>IF(ApplyOrAmend_Data!AL53="","", ApplyOrAmend_Data!AL53)</f>
        <v/>
      </c>
      <c r="BA31" t="str">
        <f>IF(ApplyOrAmend_Data!AL54="","", ApplyOrAmend_Data!AL54)</f>
        <v/>
      </c>
      <c r="BB31" t="str">
        <f>IF(ApplyOrAmend_Data!AL55="","", ApplyOrAmend_Data!AL55)</f>
        <v/>
      </c>
      <c r="BC31" t="str">
        <f>IF(ApplyOrAmend_Data!AL56="","", ApplyOrAmend_Data!AL56)</f>
        <v/>
      </c>
      <c r="BD31" t="str">
        <f>IF(ApplyOrAmend_Data!AL57="","", ApplyOrAmend_Data!AL57)</f>
        <v/>
      </c>
      <c r="BE31" t="str">
        <f>IF(ApplyOrAmend_Data!AL58="","", ApplyOrAmend_Data!AL58)</f>
        <v/>
      </c>
      <c r="BF31" t="str">
        <f>IF(ApplyOrAmend_Data!AL59="","", ApplyOrAmend_Data!AL59)</f>
        <v/>
      </c>
      <c r="BG31" t="str">
        <f>IF(ApplyOrAmend_Data!AL60="","", ApplyOrAmend_Data!AL60)</f>
        <v/>
      </c>
      <c r="BH31" t="str">
        <f>IF(ApplyOrAmend_Data!AL61="","", ApplyOrAmend_Data!AL61)</f>
        <v/>
      </c>
      <c r="BI31" t="str">
        <f>IF(ApplyOrAmend_Data!AL62="","", ApplyOrAmend_Data!AL62)</f>
        <v/>
      </c>
      <c r="BJ31" t="str">
        <f>IF(ApplyOrAmend_Data!AL63="","", ApplyOrAmend_Data!AL63)</f>
        <v/>
      </c>
      <c r="BK31" t="str">
        <f>IF(ApplyOrAmend_Data!AL64="","", ApplyOrAmend_Data!AL64)</f>
        <v/>
      </c>
      <c r="BL31" t="str">
        <f>IF(ApplyOrAmend_Data!AL65="","", ApplyOrAmend_Data!AL65)</f>
        <v/>
      </c>
      <c r="BM31" t="str">
        <f>IF(ApplyOrAmend_Data!AL66="","", ApplyOrAmend_Data!AL66)</f>
        <v/>
      </c>
      <c r="BN31" t="str">
        <f>IF(ApplyOrAmend_Data!AL67="","", ApplyOrAmend_Data!AL67)</f>
        <v/>
      </c>
      <c r="BO31" t="str">
        <f>IF(ApplyOrAmend_Data!AL68="","", ApplyOrAmend_Data!AL68)</f>
        <v/>
      </c>
      <c r="BP31" t="str">
        <f>IF(ApplyOrAmend_Data!AL69="","", ApplyOrAmend_Data!AL69)</f>
        <v/>
      </c>
      <c r="BQ31" t="str">
        <f>IF(ApplyOrAmend_Data!AL70="","", ApplyOrAmend_Data!AL70)</f>
        <v/>
      </c>
      <c r="BR31" t="str">
        <f>IF(ApplyOrAmend_Data!AL71="","", ApplyOrAmend_Data!AL71)</f>
        <v/>
      </c>
      <c r="BS31" t="str">
        <f>IF(ApplyOrAmend_Data!AL72="","", ApplyOrAmend_Data!AL72)</f>
        <v/>
      </c>
      <c r="BT31" t="str">
        <f>IF(ApplyOrAmend_Data!AL73="","", ApplyOrAmend_Data!AL73)</f>
        <v/>
      </c>
      <c r="BU31" t="str">
        <f>IF(ApplyOrAmend_Data!AL74="","", ApplyOrAmend_Data!AL74)</f>
        <v/>
      </c>
      <c r="BV31" t="str">
        <f>IF(ApplyOrAmend_Data!AL75="","", ApplyOrAmend_Data!AL75)</f>
        <v/>
      </c>
      <c r="BW31" t="str">
        <f>IF(ApplyOrAmend_Data!AL76="","", ApplyOrAmend_Data!AL76)</f>
        <v/>
      </c>
      <c r="BX31" t="str">
        <f>IF(ApplyOrAmend_Data!AL77="","", ApplyOrAmend_Data!AL77)</f>
        <v/>
      </c>
      <c r="BY31" t="str">
        <f>IF(ApplyOrAmend_Data!AL78="","", ApplyOrAmend_Data!AL78)</f>
        <v/>
      </c>
      <c r="BZ31" t="str">
        <f>IF(ApplyOrAmend_Data!AL79="","", ApplyOrAmend_Data!AL79)</f>
        <v/>
      </c>
      <c r="CA31" t="str">
        <f>IF(ApplyOrAmend_Data!AL80="","", ApplyOrAmend_Data!AL80)</f>
        <v/>
      </c>
      <c r="CB31" t="str">
        <f>IF(ApplyOrAmend_Data!AL81="","", ApplyOrAmend_Data!AL81)</f>
        <v/>
      </c>
      <c r="CC31" t="str">
        <f>IF(ApplyOrAmend_Data!AL82="","", ApplyOrAmend_Data!AL82)</f>
        <v/>
      </c>
      <c r="CD31" t="str">
        <f>IF(ApplyOrAmend_Data!AL83="","", ApplyOrAmend_Data!AL83)</f>
        <v/>
      </c>
      <c r="CE31" t="str">
        <f>IF(ApplyOrAmend_Data!AL84="","", ApplyOrAmend_Data!AL84)</f>
        <v/>
      </c>
      <c r="CF31" t="str">
        <f>IF(ApplyOrAmend_Data!AL85="","", ApplyOrAmend_Data!AL85)</f>
        <v/>
      </c>
      <c r="CG31" t="str">
        <f>IF(ApplyOrAmend_Data!AL86="","", ApplyOrAmend_Data!AL86)</f>
        <v/>
      </c>
      <c r="CH31" t="str">
        <f>IF(ApplyOrAmend_Data!AL87="","", ApplyOrAmend_Data!AL87)</f>
        <v/>
      </c>
      <c r="CI31" t="str">
        <f>IF(ApplyOrAmend_Data!AL88="","", ApplyOrAmend_Data!AL88)</f>
        <v/>
      </c>
      <c r="CJ31" t="str">
        <f>IF(ApplyOrAmend_Data!AL89="","", ApplyOrAmend_Data!AL89)</f>
        <v/>
      </c>
      <c r="CK31" t="str">
        <f>IF(ApplyOrAmend_Data!AL90="","", ApplyOrAmend_Data!AL90)</f>
        <v/>
      </c>
      <c r="CL31" t="str">
        <f>IF(ApplyOrAmend_Data!AL91="","", ApplyOrAmend_Data!AL91)</f>
        <v/>
      </c>
      <c r="CM31" t="str">
        <f>IF(ApplyOrAmend_Data!AL92="","", ApplyOrAmend_Data!AL92)</f>
        <v/>
      </c>
      <c r="CN31" t="str">
        <f>IF(ApplyOrAmend_Data!AL93="","", ApplyOrAmend_Data!AL93)</f>
        <v/>
      </c>
      <c r="CO31" t="str">
        <f>IF(ApplyOrAmend_Data!AL94="","", ApplyOrAmend_Data!AL94)</f>
        <v/>
      </c>
      <c r="CP31" t="str">
        <f>IF(ApplyOrAmend_Data!AL95="","", ApplyOrAmend_Data!AL95)</f>
        <v/>
      </c>
      <c r="CQ31" t="str">
        <f>IF(ApplyOrAmend_Data!AL96="","", ApplyOrAmend_Data!AL96)</f>
        <v/>
      </c>
      <c r="CR31" t="str">
        <f>IF(ApplyOrAmend_Data!AL97="","", ApplyOrAmend_Data!AL97)</f>
        <v/>
      </c>
      <c r="CS31" t="str">
        <f>IF(ApplyOrAmend_Data!AL98="","", ApplyOrAmend_Data!AL98)</f>
        <v/>
      </c>
      <c r="CT31" t="str">
        <f>IF(ApplyOrAmend_Data!AL99="","", ApplyOrAmend_Data!AL99)</f>
        <v/>
      </c>
      <c r="CU31" t="str">
        <f>IF(ApplyOrAmend_Data!AL100="","", ApplyOrAmend_Data!AL100)</f>
        <v/>
      </c>
      <c r="CV31" t="str">
        <f>IF(ApplyOrAmend_Data!AL101="","", ApplyOrAmend_Data!AL101)</f>
        <v/>
      </c>
      <c r="CW31" t="str">
        <f>IF(ApplyOrAmend_Data!AL102="","", ApplyOrAmend_Data!AL102)</f>
        <v/>
      </c>
      <c r="CX31" t="str">
        <f>IF(ApplyOrAmend_Data!AL103="","", ApplyOrAmend_Data!AL103)</f>
        <v/>
      </c>
      <c r="CY31" t="str">
        <f>IF(ApplyOrAmend_Data!AL104="","", ApplyOrAmend_Data!AL104)</f>
        <v/>
      </c>
      <c r="CZ31" t="str">
        <f>IF(ApplyOrAmend_Data!AL105="","", ApplyOrAmend_Data!AL105)</f>
        <v/>
      </c>
      <c r="DA31" t="str">
        <f>IF(ApplyOrAmend_Data!AL106="","", ApplyOrAmend_Data!AL106)</f>
        <v/>
      </c>
      <c r="DB31" t="str">
        <f>IF(ApplyOrAmend_Data!AL107="","", ApplyOrAmend_Data!AL107)</f>
        <v/>
      </c>
      <c r="DC31" t="str">
        <f>IF(ApplyOrAmend_Data!AL108="","", ApplyOrAmend_Data!AL108)</f>
        <v/>
      </c>
    </row>
    <row r="32" spans="1:107">
      <c r="A32" t="str">
        <f>IF(ApplyOrAmend_Data!AM2="","", ApplyOrAmend_Data!AM2)</f>
        <v/>
      </c>
      <c r="B32" t="str">
        <f>IF(ApplyOrAmend_Data!AM3="","", ApplyOrAmend_Data!AM3)</f>
        <v/>
      </c>
      <c r="C32" t="str">
        <f>IF(ApplyOrAmend_Data!AM4="","", ApplyOrAmend_Data!AM4)</f>
        <v/>
      </c>
      <c r="D32" t="str">
        <f>IF(ApplyOrAmend_Data!AM5="","", ApplyOrAmend_Data!AM5)</f>
        <v/>
      </c>
      <c r="E32" t="str">
        <f>IF(ApplyOrAmend_Data!AM6="","", ApplyOrAmend_Data!AM6)</f>
        <v/>
      </c>
      <c r="F32" t="str">
        <f>IF(ApplyOrAmend_Data!AM7="","", ApplyOrAmend_Data!AM7)</f>
        <v/>
      </c>
      <c r="G32" t="str">
        <f>IF(ApplyOrAmend_Data!AM8="","", ApplyOrAmend_Data!AM8)</f>
        <v/>
      </c>
      <c r="H32" t="str">
        <f>IF(ApplyOrAmend_Data!AM9="","", ApplyOrAmend_Data!AM9)</f>
        <v/>
      </c>
      <c r="I32" t="str">
        <f>IF(ApplyOrAmend_Data!AM10="","", ApplyOrAmend_Data!AM10)</f>
        <v/>
      </c>
      <c r="J32" t="str">
        <f>IF(ApplyOrAmend_Data!AM11="","", ApplyOrAmend_Data!AM11)</f>
        <v/>
      </c>
      <c r="K32" t="str">
        <f>IF(ApplyOrAmend_Data!AM12="","", ApplyOrAmend_Data!AM12)</f>
        <v/>
      </c>
      <c r="L32" t="str">
        <f>IF(ApplyOrAmend_Data!AM13="","", ApplyOrAmend_Data!AM13)</f>
        <v/>
      </c>
      <c r="M32" t="str">
        <f>IF(ApplyOrAmend_Data!AM14="","", ApplyOrAmend_Data!AM14)</f>
        <v/>
      </c>
      <c r="N32" t="str">
        <f>IF(ApplyOrAmend_Data!AM15="","", ApplyOrAmend_Data!AM15)</f>
        <v/>
      </c>
      <c r="O32" t="str">
        <f>IF(ApplyOrAmend_Data!AM16="","", ApplyOrAmend_Data!AM16)</f>
        <v/>
      </c>
      <c r="P32" t="str">
        <f>IF(ApplyOrAmend_Data!AM17="","", ApplyOrAmend_Data!AM17)</f>
        <v/>
      </c>
      <c r="Q32" t="str">
        <f>IF(ApplyOrAmend_Data!AM18="","", ApplyOrAmend_Data!AM18)</f>
        <v/>
      </c>
      <c r="R32" t="str">
        <f>IF(ApplyOrAmend_Data!AM19="","", ApplyOrAmend_Data!AM19)</f>
        <v/>
      </c>
      <c r="S32" t="str">
        <f>IF(ApplyOrAmend_Data!AM20="","", ApplyOrAmend_Data!AM20)</f>
        <v/>
      </c>
      <c r="T32" t="str">
        <f>IF(ApplyOrAmend_Data!AM21="","", ApplyOrAmend_Data!AM21)</f>
        <v/>
      </c>
      <c r="U32" t="str">
        <f>IF(ApplyOrAmend_Data!AM22="","", ApplyOrAmend_Data!AM22)</f>
        <v/>
      </c>
      <c r="V32" t="str">
        <f>IF(ApplyOrAmend_Data!AM23="","", ApplyOrAmend_Data!AM23)</f>
        <v/>
      </c>
      <c r="W32" t="str">
        <f>IF(ApplyOrAmend_Data!AM24="","", ApplyOrAmend_Data!AM24)</f>
        <v/>
      </c>
      <c r="X32" t="str">
        <f>IF(ApplyOrAmend_Data!AM25="","", ApplyOrAmend_Data!AM25)</f>
        <v/>
      </c>
      <c r="Y32" t="str">
        <f>IF(ApplyOrAmend_Data!AM26="","", ApplyOrAmend_Data!AM26)</f>
        <v/>
      </c>
      <c r="Z32" t="str">
        <f>IF(ApplyOrAmend_Data!AM27="","", ApplyOrAmend_Data!AM27)</f>
        <v/>
      </c>
      <c r="AA32" t="str">
        <f>IF(ApplyOrAmend_Data!AM28="","", ApplyOrAmend_Data!AM28)</f>
        <v/>
      </c>
      <c r="AB32" t="str">
        <f>IF(ApplyOrAmend_Data!AM29="","", ApplyOrAmend_Data!AM29)</f>
        <v/>
      </c>
      <c r="AC32" t="str">
        <f>IF(ApplyOrAmend_Data!AM30="","", ApplyOrAmend_Data!AM30)</f>
        <v/>
      </c>
      <c r="AD32" t="str">
        <f>IF(ApplyOrAmend_Data!AM31="","", ApplyOrAmend_Data!AM31)</f>
        <v/>
      </c>
      <c r="AE32" t="str">
        <f>IF(ApplyOrAmend_Data!AM32="","", ApplyOrAmend_Data!AM32)</f>
        <v/>
      </c>
      <c r="AF32" t="str">
        <f>IF(ApplyOrAmend_Data!AM33="","", ApplyOrAmend_Data!AM33)</f>
        <v/>
      </c>
      <c r="AG32" t="str">
        <f>IF(ApplyOrAmend_Data!AM34="","", ApplyOrAmend_Data!AM34)</f>
        <v/>
      </c>
      <c r="AH32" t="str">
        <f>IF(ApplyOrAmend_Data!AM35="","", ApplyOrAmend_Data!AM35)</f>
        <v/>
      </c>
      <c r="AI32" t="str">
        <f>IF(ApplyOrAmend_Data!AM36="","", ApplyOrAmend_Data!AM36)</f>
        <v/>
      </c>
      <c r="AJ32" t="str">
        <f>IF(ApplyOrAmend_Data!AM37="","", ApplyOrAmend_Data!AM37)</f>
        <v/>
      </c>
      <c r="AK32" t="str">
        <f>IF(ApplyOrAmend_Data!AM38="","", ApplyOrAmend_Data!AM38)</f>
        <v/>
      </c>
      <c r="AL32" t="str">
        <f>IF(ApplyOrAmend_Data!AM39="","", ApplyOrAmend_Data!AM39)</f>
        <v/>
      </c>
      <c r="AM32" t="str">
        <f>IF(ApplyOrAmend_Data!AM40="","", ApplyOrAmend_Data!AM40)</f>
        <v/>
      </c>
      <c r="AN32" t="str">
        <f>IF(ApplyOrAmend_Data!AM41="","", ApplyOrAmend_Data!AM41)</f>
        <v/>
      </c>
      <c r="AO32" t="str">
        <f>IF(ApplyOrAmend_Data!AM42="","", ApplyOrAmend_Data!AM42)</f>
        <v/>
      </c>
      <c r="AP32" t="str">
        <f>IF(ApplyOrAmend_Data!AM43="","", ApplyOrAmend_Data!AM43)</f>
        <v/>
      </c>
      <c r="AQ32" t="str">
        <f>IF(ApplyOrAmend_Data!AM44="","", ApplyOrAmend_Data!AM44)</f>
        <v/>
      </c>
      <c r="AR32" t="str">
        <f>IF(ApplyOrAmend_Data!AM45="","", ApplyOrAmend_Data!AM45)</f>
        <v/>
      </c>
      <c r="AS32" t="str">
        <f>IF(ApplyOrAmend_Data!AM46="","", ApplyOrAmend_Data!AM46)</f>
        <v/>
      </c>
      <c r="AT32" t="str">
        <f>IF(ApplyOrAmend_Data!AM47="","", ApplyOrAmend_Data!AM47)</f>
        <v/>
      </c>
      <c r="AU32" t="str">
        <f>IF(ApplyOrAmend_Data!AM48="","", ApplyOrAmend_Data!AM48)</f>
        <v/>
      </c>
      <c r="AV32" t="str">
        <f>IF(ApplyOrAmend_Data!AM49="","", ApplyOrAmend_Data!AM49)</f>
        <v/>
      </c>
      <c r="AW32" t="str">
        <f>IF(ApplyOrAmend_Data!AM50="","", ApplyOrAmend_Data!AM50)</f>
        <v/>
      </c>
      <c r="AX32" t="str">
        <f>IF(ApplyOrAmend_Data!AM51="","", ApplyOrAmend_Data!AM51)</f>
        <v/>
      </c>
      <c r="AY32" t="str">
        <f>IF(ApplyOrAmend_Data!AM52="","", ApplyOrAmend_Data!AM52)</f>
        <v/>
      </c>
      <c r="AZ32" t="str">
        <f>IF(ApplyOrAmend_Data!AM53="","", ApplyOrAmend_Data!AM53)</f>
        <v/>
      </c>
      <c r="BA32" t="str">
        <f>IF(ApplyOrAmend_Data!AM54="","", ApplyOrAmend_Data!AM54)</f>
        <v/>
      </c>
      <c r="BB32" t="str">
        <f>IF(ApplyOrAmend_Data!AM55="","", ApplyOrAmend_Data!AM55)</f>
        <v/>
      </c>
      <c r="BC32" t="str">
        <f>IF(ApplyOrAmend_Data!AM56="","", ApplyOrAmend_Data!AM56)</f>
        <v/>
      </c>
      <c r="BD32" t="str">
        <f>IF(ApplyOrAmend_Data!AM57="","", ApplyOrAmend_Data!AM57)</f>
        <v/>
      </c>
      <c r="BE32" t="str">
        <f>IF(ApplyOrAmend_Data!AM58="","", ApplyOrAmend_Data!AM58)</f>
        <v/>
      </c>
      <c r="BF32" t="str">
        <f>IF(ApplyOrAmend_Data!AM59="","", ApplyOrAmend_Data!AM59)</f>
        <v/>
      </c>
      <c r="BG32" t="str">
        <f>IF(ApplyOrAmend_Data!AM60="","", ApplyOrAmend_Data!AM60)</f>
        <v/>
      </c>
      <c r="BH32" t="str">
        <f>IF(ApplyOrAmend_Data!AM61="","", ApplyOrAmend_Data!AM61)</f>
        <v/>
      </c>
      <c r="BI32" t="str">
        <f>IF(ApplyOrAmend_Data!AM62="","", ApplyOrAmend_Data!AM62)</f>
        <v/>
      </c>
      <c r="BJ32" t="str">
        <f>IF(ApplyOrAmend_Data!AM63="","", ApplyOrAmend_Data!AM63)</f>
        <v/>
      </c>
      <c r="BK32" t="str">
        <f>IF(ApplyOrAmend_Data!AM64="","", ApplyOrAmend_Data!AM64)</f>
        <v/>
      </c>
      <c r="BL32" t="str">
        <f>IF(ApplyOrAmend_Data!AM65="","", ApplyOrAmend_Data!AM65)</f>
        <v/>
      </c>
      <c r="BM32" t="str">
        <f>IF(ApplyOrAmend_Data!AM66="","", ApplyOrAmend_Data!AM66)</f>
        <v/>
      </c>
      <c r="BN32" t="str">
        <f>IF(ApplyOrAmend_Data!AM67="","", ApplyOrAmend_Data!AM67)</f>
        <v/>
      </c>
      <c r="BO32" t="str">
        <f>IF(ApplyOrAmend_Data!AM68="","", ApplyOrAmend_Data!AM68)</f>
        <v/>
      </c>
      <c r="BP32" t="str">
        <f>IF(ApplyOrAmend_Data!AM69="","", ApplyOrAmend_Data!AM69)</f>
        <v/>
      </c>
      <c r="BQ32" t="str">
        <f>IF(ApplyOrAmend_Data!AM70="","", ApplyOrAmend_Data!AM70)</f>
        <v/>
      </c>
      <c r="BR32" t="str">
        <f>IF(ApplyOrAmend_Data!AM71="","", ApplyOrAmend_Data!AM71)</f>
        <v/>
      </c>
      <c r="BS32" t="str">
        <f>IF(ApplyOrAmend_Data!AM72="","", ApplyOrAmend_Data!AM72)</f>
        <v/>
      </c>
      <c r="BT32" t="str">
        <f>IF(ApplyOrAmend_Data!AM73="","", ApplyOrAmend_Data!AM73)</f>
        <v/>
      </c>
      <c r="BU32" t="str">
        <f>IF(ApplyOrAmend_Data!AM74="","", ApplyOrAmend_Data!AM74)</f>
        <v/>
      </c>
      <c r="BV32" t="str">
        <f>IF(ApplyOrAmend_Data!AM75="","", ApplyOrAmend_Data!AM75)</f>
        <v/>
      </c>
      <c r="BW32" t="str">
        <f>IF(ApplyOrAmend_Data!AM76="","", ApplyOrAmend_Data!AM76)</f>
        <v/>
      </c>
      <c r="BX32" t="str">
        <f>IF(ApplyOrAmend_Data!AM77="","", ApplyOrAmend_Data!AM77)</f>
        <v/>
      </c>
      <c r="BY32" t="str">
        <f>IF(ApplyOrAmend_Data!AM78="","", ApplyOrAmend_Data!AM78)</f>
        <v/>
      </c>
      <c r="BZ32" t="str">
        <f>IF(ApplyOrAmend_Data!AM79="","", ApplyOrAmend_Data!AM79)</f>
        <v/>
      </c>
      <c r="CA32" t="str">
        <f>IF(ApplyOrAmend_Data!AM80="","", ApplyOrAmend_Data!AM80)</f>
        <v/>
      </c>
      <c r="CB32" t="str">
        <f>IF(ApplyOrAmend_Data!AM81="","", ApplyOrAmend_Data!AM81)</f>
        <v/>
      </c>
      <c r="CC32" t="str">
        <f>IF(ApplyOrAmend_Data!AM82="","", ApplyOrAmend_Data!AM82)</f>
        <v/>
      </c>
      <c r="CD32" t="str">
        <f>IF(ApplyOrAmend_Data!AM83="","", ApplyOrAmend_Data!AM83)</f>
        <v/>
      </c>
      <c r="CE32" t="str">
        <f>IF(ApplyOrAmend_Data!AM84="","", ApplyOrAmend_Data!AM84)</f>
        <v/>
      </c>
      <c r="CF32" t="str">
        <f>IF(ApplyOrAmend_Data!AM85="","", ApplyOrAmend_Data!AM85)</f>
        <v/>
      </c>
      <c r="CG32" t="str">
        <f>IF(ApplyOrAmend_Data!AM86="","", ApplyOrAmend_Data!AM86)</f>
        <v/>
      </c>
      <c r="CH32" t="str">
        <f>IF(ApplyOrAmend_Data!AM87="","", ApplyOrAmend_Data!AM87)</f>
        <v/>
      </c>
      <c r="CI32" t="str">
        <f>IF(ApplyOrAmend_Data!AM88="","", ApplyOrAmend_Data!AM88)</f>
        <v/>
      </c>
      <c r="CJ32" t="str">
        <f>IF(ApplyOrAmend_Data!AM89="","", ApplyOrAmend_Data!AM89)</f>
        <v/>
      </c>
      <c r="CK32" t="str">
        <f>IF(ApplyOrAmend_Data!AM90="","", ApplyOrAmend_Data!AM90)</f>
        <v/>
      </c>
      <c r="CL32" t="str">
        <f>IF(ApplyOrAmend_Data!AM91="","", ApplyOrAmend_Data!AM91)</f>
        <v/>
      </c>
      <c r="CM32" t="str">
        <f>IF(ApplyOrAmend_Data!AM92="","", ApplyOrAmend_Data!AM92)</f>
        <v/>
      </c>
      <c r="CN32" t="str">
        <f>IF(ApplyOrAmend_Data!AM93="","", ApplyOrAmend_Data!AM93)</f>
        <v/>
      </c>
      <c r="CO32" t="str">
        <f>IF(ApplyOrAmend_Data!AM94="","", ApplyOrAmend_Data!AM94)</f>
        <v/>
      </c>
      <c r="CP32" t="str">
        <f>IF(ApplyOrAmend_Data!AM95="","", ApplyOrAmend_Data!AM95)</f>
        <v/>
      </c>
      <c r="CQ32" t="str">
        <f>IF(ApplyOrAmend_Data!AM96="","", ApplyOrAmend_Data!AM96)</f>
        <v/>
      </c>
      <c r="CR32" t="str">
        <f>IF(ApplyOrAmend_Data!AM97="","", ApplyOrAmend_Data!AM97)</f>
        <v/>
      </c>
      <c r="CS32" t="str">
        <f>IF(ApplyOrAmend_Data!AM98="","", ApplyOrAmend_Data!AM98)</f>
        <v/>
      </c>
      <c r="CT32" t="str">
        <f>IF(ApplyOrAmend_Data!AM99="","", ApplyOrAmend_Data!AM99)</f>
        <v/>
      </c>
      <c r="CU32" t="str">
        <f>IF(ApplyOrAmend_Data!AM100="","", ApplyOrAmend_Data!AM100)</f>
        <v/>
      </c>
      <c r="CV32" t="str">
        <f>IF(ApplyOrAmend_Data!AM101="","", ApplyOrAmend_Data!AM101)</f>
        <v/>
      </c>
      <c r="CW32" t="str">
        <f>IF(ApplyOrAmend_Data!AM102="","", ApplyOrAmend_Data!AM102)</f>
        <v/>
      </c>
      <c r="CX32" t="str">
        <f>IF(ApplyOrAmend_Data!AM103="","", ApplyOrAmend_Data!AM103)</f>
        <v/>
      </c>
      <c r="CY32" t="str">
        <f>IF(ApplyOrAmend_Data!AM104="","", ApplyOrAmend_Data!AM104)</f>
        <v/>
      </c>
      <c r="CZ32" t="str">
        <f>IF(ApplyOrAmend_Data!AM105="","", ApplyOrAmend_Data!AM105)</f>
        <v/>
      </c>
      <c r="DA32" t="str">
        <f>IF(ApplyOrAmend_Data!AM106="","", ApplyOrAmend_Data!AM106)</f>
        <v/>
      </c>
      <c r="DB32" t="str">
        <f>IF(ApplyOrAmend_Data!AM107="","", ApplyOrAmend_Data!AM107)</f>
        <v/>
      </c>
      <c r="DC32" t="str">
        <f>IF(ApplyOrAmend_Data!AM108="","", ApplyOrAmend_Data!AM108)</f>
        <v/>
      </c>
    </row>
    <row r="33" spans="1:107">
      <c r="A33" t="str">
        <f>IF(ApplyOrAmend_Data!AN2="","", ApplyOrAmend_Data!AN2)</f>
        <v/>
      </c>
      <c r="B33" t="str">
        <f>IF(ApplyOrAmend_Data!AN3="","", ApplyOrAmend_Data!AN3)</f>
        <v/>
      </c>
      <c r="C33" t="str">
        <f>IF(ApplyOrAmend_Data!AN4="","", ApplyOrAmend_Data!AN4)</f>
        <v/>
      </c>
      <c r="D33" t="str">
        <f>IF(ApplyOrAmend_Data!AN5="","", ApplyOrAmend_Data!AN5)</f>
        <v/>
      </c>
      <c r="E33" t="str">
        <f>IF(ApplyOrAmend_Data!AN6="","", ApplyOrAmend_Data!AN6)</f>
        <v/>
      </c>
      <c r="F33" t="str">
        <f>IF(ApplyOrAmend_Data!AN7="","", ApplyOrAmend_Data!AN7)</f>
        <v/>
      </c>
      <c r="G33" t="str">
        <f>IF(ApplyOrAmend_Data!AN8="","", ApplyOrAmend_Data!AN8)</f>
        <v/>
      </c>
      <c r="H33" t="str">
        <f>IF(ApplyOrAmend_Data!AN9="","", ApplyOrAmend_Data!AN9)</f>
        <v/>
      </c>
      <c r="I33" t="str">
        <f>IF(ApplyOrAmend_Data!AN10="","", ApplyOrAmend_Data!AN10)</f>
        <v/>
      </c>
      <c r="J33" t="str">
        <f>IF(ApplyOrAmend_Data!AN11="","", ApplyOrAmend_Data!AN11)</f>
        <v/>
      </c>
      <c r="K33" t="str">
        <f>IF(ApplyOrAmend_Data!AN12="","", ApplyOrAmend_Data!AN12)</f>
        <v/>
      </c>
      <c r="L33" t="str">
        <f>IF(ApplyOrAmend_Data!AN13="","", ApplyOrAmend_Data!AN13)</f>
        <v/>
      </c>
      <c r="M33" t="str">
        <f>IF(ApplyOrAmend_Data!AN14="","", ApplyOrAmend_Data!AN14)</f>
        <v/>
      </c>
      <c r="N33" t="str">
        <f>IF(ApplyOrAmend_Data!AN15="","", ApplyOrAmend_Data!AN15)</f>
        <v/>
      </c>
      <c r="O33" t="str">
        <f>IF(ApplyOrAmend_Data!AN16="","", ApplyOrAmend_Data!AN16)</f>
        <v/>
      </c>
      <c r="P33" t="str">
        <f>IF(ApplyOrAmend_Data!AN17="","", ApplyOrAmend_Data!AN17)</f>
        <v/>
      </c>
      <c r="Q33" t="str">
        <f>IF(ApplyOrAmend_Data!AN18="","", ApplyOrAmend_Data!AN18)</f>
        <v/>
      </c>
      <c r="R33" t="str">
        <f>IF(ApplyOrAmend_Data!AN19="","", ApplyOrAmend_Data!AN19)</f>
        <v/>
      </c>
      <c r="S33" t="str">
        <f>IF(ApplyOrAmend_Data!AN20="","", ApplyOrAmend_Data!AN20)</f>
        <v/>
      </c>
      <c r="T33" t="str">
        <f>IF(ApplyOrAmend_Data!AN21="","", ApplyOrAmend_Data!AN21)</f>
        <v/>
      </c>
      <c r="U33" t="str">
        <f>IF(ApplyOrAmend_Data!AN22="","", ApplyOrAmend_Data!AN22)</f>
        <v/>
      </c>
      <c r="V33" t="str">
        <f>IF(ApplyOrAmend_Data!AN23="","", ApplyOrAmend_Data!AN23)</f>
        <v/>
      </c>
      <c r="W33" t="str">
        <f>IF(ApplyOrAmend_Data!AN24="","", ApplyOrAmend_Data!AN24)</f>
        <v/>
      </c>
      <c r="X33" t="str">
        <f>IF(ApplyOrAmend_Data!AN25="","", ApplyOrAmend_Data!AN25)</f>
        <v/>
      </c>
      <c r="Y33" t="str">
        <f>IF(ApplyOrAmend_Data!AN26="","", ApplyOrAmend_Data!AN26)</f>
        <v/>
      </c>
      <c r="Z33" t="str">
        <f>IF(ApplyOrAmend_Data!AN27="","", ApplyOrAmend_Data!AN27)</f>
        <v/>
      </c>
      <c r="AA33" t="str">
        <f>IF(ApplyOrAmend_Data!AN28="","", ApplyOrAmend_Data!AN28)</f>
        <v/>
      </c>
      <c r="AB33" t="str">
        <f>IF(ApplyOrAmend_Data!AN29="","", ApplyOrAmend_Data!AN29)</f>
        <v/>
      </c>
      <c r="AC33" t="str">
        <f>IF(ApplyOrAmend_Data!AN30="","", ApplyOrAmend_Data!AN30)</f>
        <v/>
      </c>
      <c r="AD33" t="str">
        <f>IF(ApplyOrAmend_Data!AN31="","", ApplyOrAmend_Data!AN31)</f>
        <v/>
      </c>
      <c r="AE33" t="str">
        <f>IF(ApplyOrAmend_Data!AN32="","", ApplyOrAmend_Data!AN32)</f>
        <v/>
      </c>
      <c r="AF33" t="str">
        <f>IF(ApplyOrAmend_Data!AN33="","", ApplyOrAmend_Data!AN33)</f>
        <v/>
      </c>
      <c r="AG33" t="str">
        <f>IF(ApplyOrAmend_Data!AN34="","", ApplyOrAmend_Data!AN34)</f>
        <v/>
      </c>
      <c r="AH33" t="str">
        <f>IF(ApplyOrAmend_Data!AN35="","", ApplyOrAmend_Data!AN35)</f>
        <v/>
      </c>
      <c r="AI33" t="str">
        <f>IF(ApplyOrAmend_Data!AN36="","", ApplyOrAmend_Data!AN36)</f>
        <v/>
      </c>
      <c r="AJ33" t="str">
        <f>IF(ApplyOrAmend_Data!AN37="","", ApplyOrAmend_Data!AN37)</f>
        <v/>
      </c>
      <c r="AK33" t="str">
        <f>IF(ApplyOrAmend_Data!AN38="","", ApplyOrAmend_Data!AN38)</f>
        <v/>
      </c>
      <c r="AL33" t="str">
        <f>IF(ApplyOrAmend_Data!AN39="","", ApplyOrAmend_Data!AN39)</f>
        <v/>
      </c>
      <c r="AM33" t="str">
        <f>IF(ApplyOrAmend_Data!AN40="","", ApplyOrAmend_Data!AN40)</f>
        <v/>
      </c>
      <c r="AN33" t="str">
        <f>IF(ApplyOrAmend_Data!AN41="","", ApplyOrAmend_Data!AN41)</f>
        <v/>
      </c>
      <c r="AO33" t="str">
        <f>IF(ApplyOrAmend_Data!AN42="","", ApplyOrAmend_Data!AN42)</f>
        <v/>
      </c>
      <c r="AP33" t="str">
        <f>IF(ApplyOrAmend_Data!AN43="","", ApplyOrAmend_Data!AN43)</f>
        <v/>
      </c>
      <c r="AQ33" t="str">
        <f>IF(ApplyOrAmend_Data!AN44="","", ApplyOrAmend_Data!AN44)</f>
        <v/>
      </c>
      <c r="AR33" t="str">
        <f>IF(ApplyOrAmend_Data!AN45="","", ApplyOrAmend_Data!AN45)</f>
        <v/>
      </c>
      <c r="AS33" t="str">
        <f>IF(ApplyOrAmend_Data!AN46="","", ApplyOrAmend_Data!AN46)</f>
        <v/>
      </c>
      <c r="AT33" t="str">
        <f>IF(ApplyOrAmend_Data!AN47="","", ApplyOrAmend_Data!AN47)</f>
        <v/>
      </c>
      <c r="AU33" t="str">
        <f>IF(ApplyOrAmend_Data!AN48="","", ApplyOrAmend_Data!AN48)</f>
        <v/>
      </c>
      <c r="AV33" t="str">
        <f>IF(ApplyOrAmend_Data!AN49="","", ApplyOrAmend_Data!AN49)</f>
        <v/>
      </c>
      <c r="AW33" t="str">
        <f>IF(ApplyOrAmend_Data!AN50="","", ApplyOrAmend_Data!AN50)</f>
        <v/>
      </c>
      <c r="AX33" t="str">
        <f>IF(ApplyOrAmend_Data!AN51="","", ApplyOrAmend_Data!AN51)</f>
        <v/>
      </c>
      <c r="AY33" t="str">
        <f>IF(ApplyOrAmend_Data!AN52="","", ApplyOrAmend_Data!AN52)</f>
        <v/>
      </c>
      <c r="AZ33" t="str">
        <f>IF(ApplyOrAmend_Data!AN53="","", ApplyOrAmend_Data!AN53)</f>
        <v/>
      </c>
      <c r="BA33" t="str">
        <f>IF(ApplyOrAmend_Data!AN54="","", ApplyOrAmend_Data!AN54)</f>
        <v/>
      </c>
      <c r="BB33" t="str">
        <f>IF(ApplyOrAmend_Data!AN55="","", ApplyOrAmend_Data!AN55)</f>
        <v/>
      </c>
      <c r="BC33" t="str">
        <f>IF(ApplyOrAmend_Data!AN56="","", ApplyOrAmend_Data!AN56)</f>
        <v/>
      </c>
      <c r="BD33" t="str">
        <f>IF(ApplyOrAmend_Data!AN57="","", ApplyOrAmend_Data!AN57)</f>
        <v/>
      </c>
      <c r="BE33" t="str">
        <f>IF(ApplyOrAmend_Data!AN58="","", ApplyOrAmend_Data!AN58)</f>
        <v/>
      </c>
      <c r="BF33" t="str">
        <f>IF(ApplyOrAmend_Data!AN59="","", ApplyOrAmend_Data!AN59)</f>
        <v/>
      </c>
      <c r="BG33" t="str">
        <f>IF(ApplyOrAmend_Data!AN60="","", ApplyOrAmend_Data!AN60)</f>
        <v/>
      </c>
      <c r="BH33" t="str">
        <f>IF(ApplyOrAmend_Data!AN61="","", ApplyOrAmend_Data!AN61)</f>
        <v/>
      </c>
      <c r="BI33" t="str">
        <f>IF(ApplyOrAmend_Data!AN62="","", ApplyOrAmend_Data!AN62)</f>
        <v/>
      </c>
      <c r="BJ33" t="str">
        <f>IF(ApplyOrAmend_Data!AN63="","", ApplyOrAmend_Data!AN63)</f>
        <v/>
      </c>
      <c r="BK33" t="str">
        <f>IF(ApplyOrAmend_Data!AN64="","", ApplyOrAmend_Data!AN64)</f>
        <v/>
      </c>
      <c r="BL33" t="str">
        <f>IF(ApplyOrAmend_Data!AN65="","", ApplyOrAmend_Data!AN65)</f>
        <v/>
      </c>
      <c r="BM33" t="str">
        <f>IF(ApplyOrAmend_Data!AN66="","", ApplyOrAmend_Data!AN66)</f>
        <v/>
      </c>
      <c r="BN33" t="str">
        <f>IF(ApplyOrAmend_Data!AN67="","", ApplyOrAmend_Data!AN67)</f>
        <v/>
      </c>
      <c r="BO33" t="str">
        <f>IF(ApplyOrAmend_Data!AN68="","", ApplyOrAmend_Data!AN68)</f>
        <v/>
      </c>
      <c r="BP33" t="str">
        <f>IF(ApplyOrAmend_Data!AN69="","", ApplyOrAmend_Data!AN69)</f>
        <v/>
      </c>
      <c r="BQ33" t="str">
        <f>IF(ApplyOrAmend_Data!AN70="","", ApplyOrAmend_Data!AN70)</f>
        <v/>
      </c>
      <c r="BR33" t="str">
        <f>IF(ApplyOrAmend_Data!AN71="","", ApplyOrAmend_Data!AN71)</f>
        <v/>
      </c>
      <c r="BS33" t="str">
        <f>IF(ApplyOrAmend_Data!AN72="","", ApplyOrAmend_Data!AN72)</f>
        <v/>
      </c>
      <c r="BT33" t="str">
        <f>IF(ApplyOrAmend_Data!AN73="","", ApplyOrAmend_Data!AN73)</f>
        <v/>
      </c>
      <c r="BU33" t="str">
        <f>IF(ApplyOrAmend_Data!AN74="","", ApplyOrAmend_Data!AN74)</f>
        <v/>
      </c>
      <c r="BV33" t="str">
        <f>IF(ApplyOrAmend_Data!AN75="","", ApplyOrAmend_Data!AN75)</f>
        <v/>
      </c>
      <c r="BW33" t="str">
        <f>IF(ApplyOrAmend_Data!AN76="","", ApplyOrAmend_Data!AN76)</f>
        <v/>
      </c>
      <c r="BX33" t="str">
        <f>IF(ApplyOrAmend_Data!AN77="","", ApplyOrAmend_Data!AN77)</f>
        <v/>
      </c>
      <c r="BY33" t="str">
        <f>IF(ApplyOrAmend_Data!AN78="","", ApplyOrAmend_Data!AN78)</f>
        <v/>
      </c>
      <c r="BZ33" t="str">
        <f>IF(ApplyOrAmend_Data!AN79="","", ApplyOrAmend_Data!AN79)</f>
        <v/>
      </c>
      <c r="CA33" t="str">
        <f>IF(ApplyOrAmend_Data!AN80="","", ApplyOrAmend_Data!AN80)</f>
        <v/>
      </c>
      <c r="CB33" t="str">
        <f>IF(ApplyOrAmend_Data!AN81="","", ApplyOrAmend_Data!AN81)</f>
        <v/>
      </c>
      <c r="CC33" t="str">
        <f>IF(ApplyOrAmend_Data!AN82="","", ApplyOrAmend_Data!AN82)</f>
        <v/>
      </c>
      <c r="CD33" t="str">
        <f>IF(ApplyOrAmend_Data!AN83="","", ApplyOrAmend_Data!AN83)</f>
        <v/>
      </c>
      <c r="CE33" t="str">
        <f>IF(ApplyOrAmend_Data!AN84="","", ApplyOrAmend_Data!AN84)</f>
        <v/>
      </c>
      <c r="CF33" t="str">
        <f>IF(ApplyOrAmend_Data!AN85="","", ApplyOrAmend_Data!AN85)</f>
        <v/>
      </c>
      <c r="CG33" t="str">
        <f>IF(ApplyOrAmend_Data!AN86="","", ApplyOrAmend_Data!AN86)</f>
        <v/>
      </c>
      <c r="CH33" t="str">
        <f>IF(ApplyOrAmend_Data!AN87="","", ApplyOrAmend_Data!AN87)</f>
        <v/>
      </c>
      <c r="CI33" t="str">
        <f>IF(ApplyOrAmend_Data!AN88="","", ApplyOrAmend_Data!AN88)</f>
        <v/>
      </c>
      <c r="CJ33" t="str">
        <f>IF(ApplyOrAmend_Data!AN89="","", ApplyOrAmend_Data!AN89)</f>
        <v/>
      </c>
      <c r="CK33" t="str">
        <f>IF(ApplyOrAmend_Data!AN90="","", ApplyOrAmend_Data!AN90)</f>
        <v/>
      </c>
      <c r="CL33" t="str">
        <f>IF(ApplyOrAmend_Data!AN91="","", ApplyOrAmend_Data!AN91)</f>
        <v/>
      </c>
      <c r="CM33" t="str">
        <f>IF(ApplyOrAmend_Data!AN92="","", ApplyOrAmend_Data!AN92)</f>
        <v/>
      </c>
      <c r="CN33" t="str">
        <f>IF(ApplyOrAmend_Data!AN93="","", ApplyOrAmend_Data!AN93)</f>
        <v/>
      </c>
      <c r="CO33" t="str">
        <f>IF(ApplyOrAmend_Data!AN94="","", ApplyOrAmend_Data!AN94)</f>
        <v/>
      </c>
      <c r="CP33" t="str">
        <f>IF(ApplyOrAmend_Data!AN95="","", ApplyOrAmend_Data!AN95)</f>
        <v/>
      </c>
      <c r="CQ33" t="str">
        <f>IF(ApplyOrAmend_Data!AN96="","", ApplyOrAmend_Data!AN96)</f>
        <v/>
      </c>
      <c r="CR33" t="str">
        <f>IF(ApplyOrAmend_Data!AN97="","", ApplyOrAmend_Data!AN97)</f>
        <v/>
      </c>
      <c r="CS33" t="str">
        <f>IF(ApplyOrAmend_Data!AN98="","", ApplyOrAmend_Data!AN98)</f>
        <v/>
      </c>
      <c r="CT33" t="str">
        <f>IF(ApplyOrAmend_Data!AN99="","", ApplyOrAmend_Data!AN99)</f>
        <v/>
      </c>
      <c r="CU33" t="str">
        <f>IF(ApplyOrAmend_Data!AN100="","", ApplyOrAmend_Data!AN100)</f>
        <v/>
      </c>
      <c r="CV33" t="str">
        <f>IF(ApplyOrAmend_Data!AN101="","", ApplyOrAmend_Data!AN101)</f>
        <v/>
      </c>
      <c r="CW33" t="str">
        <f>IF(ApplyOrAmend_Data!AN102="","", ApplyOrAmend_Data!AN102)</f>
        <v/>
      </c>
      <c r="CX33" t="str">
        <f>IF(ApplyOrAmend_Data!AN103="","", ApplyOrAmend_Data!AN103)</f>
        <v/>
      </c>
      <c r="CY33" t="str">
        <f>IF(ApplyOrAmend_Data!AN104="","", ApplyOrAmend_Data!AN104)</f>
        <v/>
      </c>
      <c r="CZ33" t="str">
        <f>IF(ApplyOrAmend_Data!AN105="","", ApplyOrAmend_Data!AN105)</f>
        <v/>
      </c>
      <c r="DA33" t="str">
        <f>IF(ApplyOrAmend_Data!AN106="","", ApplyOrAmend_Data!AN106)</f>
        <v/>
      </c>
      <c r="DB33" t="str">
        <f>IF(ApplyOrAmend_Data!AN107="","", ApplyOrAmend_Data!AN107)</f>
        <v/>
      </c>
      <c r="DC33" t="str">
        <f>IF(ApplyOrAmend_Data!AN108="","", ApplyOrAmend_Data!AN108)</f>
        <v/>
      </c>
    </row>
    <row r="34" spans="1:107">
      <c r="A34" t="str">
        <f>IF(ApplyOrAmend_Data!AO2="","", ApplyOrAmend_Data!AO2)</f>
        <v/>
      </c>
      <c r="B34" t="str">
        <f>IF(ApplyOrAmend_Data!AO3="","", ApplyOrAmend_Data!AO3)</f>
        <v/>
      </c>
      <c r="C34" t="str">
        <f>IF(ApplyOrAmend_Data!AO4="","", ApplyOrAmend_Data!AO4)</f>
        <v/>
      </c>
      <c r="D34" t="str">
        <f>IF(ApplyOrAmend_Data!AO5="","", ApplyOrAmend_Data!AO5)</f>
        <v/>
      </c>
      <c r="E34" t="str">
        <f>IF(ApplyOrAmend_Data!AO6="","", ApplyOrAmend_Data!AO6)</f>
        <v/>
      </c>
      <c r="F34" t="str">
        <f>IF(ApplyOrAmend_Data!AO7="","", ApplyOrAmend_Data!AO7)</f>
        <v/>
      </c>
      <c r="G34" t="str">
        <f>IF(ApplyOrAmend_Data!AO8="","", ApplyOrAmend_Data!AO8)</f>
        <v/>
      </c>
      <c r="H34" t="str">
        <f>IF(ApplyOrAmend_Data!AO9="","", ApplyOrAmend_Data!AO9)</f>
        <v/>
      </c>
      <c r="I34" t="str">
        <f>IF(ApplyOrAmend_Data!AO10="","", ApplyOrAmend_Data!AO10)</f>
        <v/>
      </c>
      <c r="J34" t="str">
        <f>IF(ApplyOrAmend_Data!AO11="","", ApplyOrAmend_Data!AO11)</f>
        <v/>
      </c>
      <c r="K34" t="str">
        <f>IF(ApplyOrAmend_Data!AO12="","", ApplyOrAmend_Data!AO12)</f>
        <v/>
      </c>
      <c r="L34" t="str">
        <f>IF(ApplyOrAmend_Data!AO13="","", ApplyOrAmend_Data!AO13)</f>
        <v/>
      </c>
      <c r="M34" t="str">
        <f>IF(ApplyOrAmend_Data!AO14="","", ApplyOrAmend_Data!AO14)</f>
        <v/>
      </c>
      <c r="N34" t="str">
        <f>IF(ApplyOrAmend_Data!AO15="","", ApplyOrAmend_Data!AO15)</f>
        <v/>
      </c>
      <c r="O34" t="str">
        <f>IF(ApplyOrAmend_Data!AO16="","", ApplyOrAmend_Data!AO16)</f>
        <v/>
      </c>
      <c r="P34" t="str">
        <f>IF(ApplyOrAmend_Data!AO17="","", ApplyOrAmend_Data!AO17)</f>
        <v/>
      </c>
      <c r="Q34" t="str">
        <f>IF(ApplyOrAmend_Data!AO18="","", ApplyOrAmend_Data!AO18)</f>
        <v/>
      </c>
      <c r="R34" t="str">
        <f>IF(ApplyOrAmend_Data!AO19="","", ApplyOrAmend_Data!AO19)</f>
        <v/>
      </c>
      <c r="S34" t="str">
        <f>IF(ApplyOrAmend_Data!AO20="","", ApplyOrAmend_Data!AO20)</f>
        <v/>
      </c>
      <c r="T34" t="str">
        <f>IF(ApplyOrAmend_Data!AO21="","", ApplyOrAmend_Data!AO21)</f>
        <v/>
      </c>
      <c r="U34" t="str">
        <f>IF(ApplyOrAmend_Data!AO22="","", ApplyOrAmend_Data!AO22)</f>
        <v/>
      </c>
      <c r="V34" t="str">
        <f>IF(ApplyOrAmend_Data!AO23="","", ApplyOrAmend_Data!AO23)</f>
        <v/>
      </c>
      <c r="W34" t="str">
        <f>IF(ApplyOrAmend_Data!AO24="","", ApplyOrAmend_Data!AO24)</f>
        <v/>
      </c>
      <c r="X34" t="str">
        <f>IF(ApplyOrAmend_Data!AO25="","", ApplyOrAmend_Data!AO25)</f>
        <v/>
      </c>
      <c r="Y34" t="str">
        <f>IF(ApplyOrAmend_Data!AO26="","", ApplyOrAmend_Data!AO26)</f>
        <v/>
      </c>
      <c r="Z34" t="str">
        <f>IF(ApplyOrAmend_Data!AO27="","", ApplyOrAmend_Data!AO27)</f>
        <v/>
      </c>
      <c r="AA34" t="str">
        <f>IF(ApplyOrAmend_Data!AO28="","", ApplyOrAmend_Data!AO28)</f>
        <v/>
      </c>
      <c r="AB34" t="str">
        <f>IF(ApplyOrAmend_Data!AO29="","", ApplyOrAmend_Data!AO29)</f>
        <v/>
      </c>
      <c r="AC34" t="str">
        <f>IF(ApplyOrAmend_Data!AO30="","", ApplyOrAmend_Data!AO30)</f>
        <v/>
      </c>
      <c r="AD34" t="str">
        <f>IF(ApplyOrAmend_Data!AO31="","", ApplyOrAmend_Data!AO31)</f>
        <v/>
      </c>
      <c r="AE34" t="str">
        <f>IF(ApplyOrAmend_Data!AO32="","", ApplyOrAmend_Data!AO32)</f>
        <v/>
      </c>
      <c r="AF34" t="str">
        <f>IF(ApplyOrAmend_Data!AO33="","", ApplyOrAmend_Data!AO33)</f>
        <v/>
      </c>
      <c r="AG34" t="str">
        <f>IF(ApplyOrAmend_Data!AO34="","", ApplyOrAmend_Data!AO34)</f>
        <v/>
      </c>
      <c r="AH34" t="str">
        <f>IF(ApplyOrAmend_Data!AO35="","", ApplyOrAmend_Data!AO35)</f>
        <v/>
      </c>
      <c r="AI34" t="str">
        <f>IF(ApplyOrAmend_Data!AO36="","", ApplyOrAmend_Data!AO36)</f>
        <v/>
      </c>
      <c r="AJ34" t="str">
        <f>IF(ApplyOrAmend_Data!AO37="","", ApplyOrAmend_Data!AO37)</f>
        <v/>
      </c>
      <c r="AK34" t="str">
        <f>IF(ApplyOrAmend_Data!AO38="","", ApplyOrAmend_Data!AO38)</f>
        <v/>
      </c>
      <c r="AL34" t="str">
        <f>IF(ApplyOrAmend_Data!AO39="","", ApplyOrAmend_Data!AO39)</f>
        <v/>
      </c>
      <c r="AM34" t="str">
        <f>IF(ApplyOrAmend_Data!AO40="","", ApplyOrAmend_Data!AO40)</f>
        <v/>
      </c>
      <c r="AN34" t="str">
        <f>IF(ApplyOrAmend_Data!AO41="","", ApplyOrAmend_Data!AO41)</f>
        <v/>
      </c>
      <c r="AO34" t="str">
        <f>IF(ApplyOrAmend_Data!AO42="","", ApplyOrAmend_Data!AO42)</f>
        <v/>
      </c>
      <c r="AP34" t="str">
        <f>IF(ApplyOrAmend_Data!AO43="","", ApplyOrAmend_Data!AO43)</f>
        <v/>
      </c>
      <c r="AQ34" t="str">
        <f>IF(ApplyOrAmend_Data!AO44="","", ApplyOrAmend_Data!AO44)</f>
        <v/>
      </c>
      <c r="AR34" t="str">
        <f>IF(ApplyOrAmend_Data!AO45="","", ApplyOrAmend_Data!AO45)</f>
        <v/>
      </c>
      <c r="AS34" t="str">
        <f>IF(ApplyOrAmend_Data!AO46="","", ApplyOrAmend_Data!AO46)</f>
        <v/>
      </c>
      <c r="AT34" t="str">
        <f>IF(ApplyOrAmend_Data!AO47="","", ApplyOrAmend_Data!AO47)</f>
        <v/>
      </c>
      <c r="AU34" t="str">
        <f>IF(ApplyOrAmend_Data!AO48="","", ApplyOrAmend_Data!AO48)</f>
        <v/>
      </c>
      <c r="AV34" t="str">
        <f>IF(ApplyOrAmend_Data!AO49="","", ApplyOrAmend_Data!AO49)</f>
        <v/>
      </c>
      <c r="AW34" t="str">
        <f>IF(ApplyOrAmend_Data!AO50="","", ApplyOrAmend_Data!AO50)</f>
        <v/>
      </c>
      <c r="AX34" t="str">
        <f>IF(ApplyOrAmend_Data!AO51="","", ApplyOrAmend_Data!AO51)</f>
        <v/>
      </c>
      <c r="AY34" t="str">
        <f>IF(ApplyOrAmend_Data!AO52="","", ApplyOrAmend_Data!AO52)</f>
        <v/>
      </c>
      <c r="AZ34" t="str">
        <f>IF(ApplyOrAmend_Data!AO53="","", ApplyOrAmend_Data!AO53)</f>
        <v/>
      </c>
      <c r="BA34" t="str">
        <f>IF(ApplyOrAmend_Data!AO54="","", ApplyOrAmend_Data!AO54)</f>
        <v/>
      </c>
      <c r="BB34" t="str">
        <f>IF(ApplyOrAmend_Data!AO55="","", ApplyOrAmend_Data!AO55)</f>
        <v/>
      </c>
      <c r="BC34" t="str">
        <f>IF(ApplyOrAmend_Data!AO56="","", ApplyOrAmend_Data!AO56)</f>
        <v/>
      </c>
      <c r="BD34" t="str">
        <f>IF(ApplyOrAmend_Data!AO57="","", ApplyOrAmend_Data!AO57)</f>
        <v/>
      </c>
      <c r="BE34" t="str">
        <f>IF(ApplyOrAmend_Data!AO58="","", ApplyOrAmend_Data!AO58)</f>
        <v/>
      </c>
      <c r="BF34" t="str">
        <f>IF(ApplyOrAmend_Data!AO59="","", ApplyOrAmend_Data!AO59)</f>
        <v/>
      </c>
      <c r="BG34" t="str">
        <f>IF(ApplyOrAmend_Data!AO60="","", ApplyOrAmend_Data!AO60)</f>
        <v/>
      </c>
      <c r="BH34" t="str">
        <f>IF(ApplyOrAmend_Data!AO61="","", ApplyOrAmend_Data!AO61)</f>
        <v/>
      </c>
      <c r="BI34" t="str">
        <f>IF(ApplyOrAmend_Data!AO62="","", ApplyOrAmend_Data!AO62)</f>
        <v/>
      </c>
      <c r="BJ34" t="str">
        <f>IF(ApplyOrAmend_Data!AO63="","", ApplyOrAmend_Data!AO63)</f>
        <v/>
      </c>
      <c r="BK34" t="str">
        <f>IF(ApplyOrAmend_Data!AO64="","", ApplyOrAmend_Data!AO64)</f>
        <v/>
      </c>
      <c r="BL34" t="str">
        <f>IF(ApplyOrAmend_Data!AO65="","", ApplyOrAmend_Data!AO65)</f>
        <v/>
      </c>
      <c r="BM34" t="str">
        <f>IF(ApplyOrAmend_Data!AO66="","", ApplyOrAmend_Data!AO66)</f>
        <v/>
      </c>
      <c r="BN34" t="str">
        <f>IF(ApplyOrAmend_Data!AO67="","", ApplyOrAmend_Data!AO67)</f>
        <v/>
      </c>
      <c r="BO34" t="str">
        <f>IF(ApplyOrAmend_Data!AO68="","", ApplyOrAmend_Data!AO68)</f>
        <v/>
      </c>
      <c r="BP34" t="str">
        <f>IF(ApplyOrAmend_Data!AO69="","", ApplyOrAmend_Data!AO69)</f>
        <v/>
      </c>
      <c r="BQ34" t="str">
        <f>IF(ApplyOrAmend_Data!AO70="","", ApplyOrAmend_Data!AO70)</f>
        <v/>
      </c>
      <c r="BR34" t="str">
        <f>IF(ApplyOrAmend_Data!AO71="","", ApplyOrAmend_Data!AO71)</f>
        <v/>
      </c>
      <c r="BS34" t="str">
        <f>IF(ApplyOrAmend_Data!AO72="","", ApplyOrAmend_Data!AO72)</f>
        <v/>
      </c>
      <c r="BT34" t="str">
        <f>IF(ApplyOrAmend_Data!AO73="","", ApplyOrAmend_Data!AO73)</f>
        <v/>
      </c>
      <c r="BU34" t="str">
        <f>IF(ApplyOrAmend_Data!AO74="","", ApplyOrAmend_Data!AO74)</f>
        <v/>
      </c>
      <c r="BV34" t="str">
        <f>IF(ApplyOrAmend_Data!AO75="","", ApplyOrAmend_Data!AO75)</f>
        <v/>
      </c>
      <c r="BW34" t="str">
        <f>IF(ApplyOrAmend_Data!AO76="","", ApplyOrAmend_Data!AO76)</f>
        <v/>
      </c>
      <c r="BX34" t="str">
        <f>IF(ApplyOrAmend_Data!AO77="","", ApplyOrAmend_Data!AO77)</f>
        <v/>
      </c>
      <c r="BY34" t="str">
        <f>IF(ApplyOrAmend_Data!AO78="","", ApplyOrAmend_Data!AO78)</f>
        <v/>
      </c>
      <c r="BZ34" t="str">
        <f>IF(ApplyOrAmend_Data!AO79="","", ApplyOrAmend_Data!AO79)</f>
        <v/>
      </c>
      <c r="CA34" t="str">
        <f>IF(ApplyOrAmend_Data!AO80="","", ApplyOrAmend_Data!AO80)</f>
        <v/>
      </c>
      <c r="CB34" t="str">
        <f>IF(ApplyOrAmend_Data!AO81="","", ApplyOrAmend_Data!AO81)</f>
        <v/>
      </c>
      <c r="CC34" t="str">
        <f>IF(ApplyOrAmend_Data!AO82="","", ApplyOrAmend_Data!AO82)</f>
        <v/>
      </c>
      <c r="CD34" t="str">
        <f>IF(ApplyOrAmend_Data!AO83="","", ApplyOrAmend_Data!AO83)</f>
        <v/>
      </c>
      <c r="CE34" t="str">
        <f>IF(ApplyOrAmend_Data!AO84="","", ApplyOrAmend_Data!AO84)</f>
        <v/>
      </c>
      <c r="CF34" t="str">
        <f>IF(ApplyOrAmend_Data!AO85="","", ApplyOrAmend_Data!AO85)</f>
        <v/>
      </c>
      <c r="CG34" t="str">
        <f>IF(ApplyOrAmend_Data!AO86="","", ApplyOrAmend_Data!AO86)</f>
        <v/>
      </c>
      <c r="CH34" t="str">
        <f>IF(ApplyOrAmend_Data!AO87="","", ApplyOrAmend_Data!AO87)</f>
        <v/>
      </c>
      <c r="CI34" t="str">
        <f>IF(ApplyOrAmend_Data!AO88="","", ApplyOrAmend_Data!AO88)</f>
        <v/>
      </c>
      <c r="CJ34" t="str">
        <f>IF(ApplyOrAmend_Data!AO89="","", ApplyOrAmend_Data!AO89)</f>
        <v/>
      </c>
      <c r="CK34" t="str">
        <f>IF(ApplyOrAmend_Data!AO90="","", ApplyOrAmend_Data!AO90)</f>
        <v/>
      </c>
      <c r="CL34" t="str">
        <f>IF(ApplyOrAmend_Data!AO91="","", ApplyOrAmend_Data!AO91)</f>
        <v/>
      </c>
      <c r="CM34" t="str">
        <f>IF(ApplyOrAmend_Data!AO92="","", ApplyOrAmend_Data!AO92)</f>
        <v/>
      </c>
      <c r="CN34" t="str">
        <f>IF(ApplyOrAmend_Data!AO93="","", ApplyOrAmend_Data!AO93)</f>
        <v/>
      </c>
      <c r="CO34" t="str">
        <f>IF(ApplyOrAmend_Data!AO94="","", ApplyOrAmend_Data!AO94)</f>
        <v/>
      </c>
      <c r="CP34" t="str">
        <f>IF(ApplyOrAmend_Data!AO95="","", ApplyOrAmend_Data!AO95)</f>
        <v/>
      </c>
      <c r="CQ34" t="str">
        <f>IF(ApplyOrAmend_Data!AO96="","", ApplyOrAmend_Data!AO96)</f>
        <v/>
      </c>
      <c r="CR34" t="str">
        <f>IF(ApplyOrAmend_Data!AO97="","", ApplyOrAmend_Data!AO97)</f>
        <v/>
      </c>
      <c r="CS34" t="str">
        <f>IF(ApplyOrAmend_Data!AO98="","", ApplyOrAmend_Data!AO98)</f>
        <v/>
      </c>
      <c r="CT34" t="str">
        <f>IF(ApplyOrAmend_Data!AO99="","", ApplyOrAmend_Data!AO99)</f>
        <v/>
      </c>
      <c r="CU34" t="str">
        <f>IF(ApplyOrAmend_Data!AO100="","", ApplyOrAmend_Data!AO100)</f>
        <v/>
      </c>
      <c r="CV34" t="str">
        <f>IF(ApplyOrAmend_Data!AO101="","", ApplyOrAmend_Data!AO101)</f>
        <v/>
      </c>
      <c r="CW34" t="str">
        <f>IF(ApplyOrAmend_Data!AO102="","", ApplyOrAmend_Data!AO102)</f>
        <v/>
      </c>
      <c r="CX34" t="str">
        <f>IF(ApplyOrAmend_Data!AO103="","", ApplyOrAmend_Data!AO103)</f>
        <v/>
      </c>
      <c r="CY34" t="str">
        <f>IF(ApplyOrAmend_Data!AO104="","", ApplyOrAmend_Data!AO104)</f>
        <v/>
      </c>
      <c r="CZ34" t="str">
        <f>IF(ApplyOrAmend_Data!AO105="","", ApplyOrAmend_Data!AO105)</f>
        <v/>
      </c>
      <c r="DA34" t="str">
        <f>IF(ApplyOrAmend_Data!AO106="","", ApplyOrAmend_Data!AO106)</f>
        <v/>
      </c>
      <c r="DB34" t="str">
        <f>IF(ApplyOrAmend_Data!AO107="","", ApplyOrAmend_Data!AO107)</f>
        <v/>
      </c>
      <c r="DC34" t="str">
        <f>IF(ApplyOrAmend_Data!AO108="","", ApplyOrAmend_Data!AO108)</f>
        <v/>
      </c>
    </row>
    <row r="35" spans="1:107">
      <c r="A35" t="str">
        <f>IF(ApplyOrAmend_Data!AP2="","", ApplyOrAmend_Data!AP2)</f>
        <v/>
      </c>
      <c r="B35" t="str">
        <f>IF(ApplyOrAmend_Data!AP3="","", ApplyOrAmend_Data!AP3)</f>
        <v/>
      </c>
      <c r="C35" t="str">
        <f>IF(ApplyOrAmend_Data!AP4="","", ApplyOrAmend_Data!AP4)</f>
        <v/>
      </c>
      <c r="D35" t="str">
        <f>IF(ApplyOrAmend_Data!AP5="","", ApplyOrAmend_Data!AP5)</f>
        <v/>
      </c>
      <c r="E35" t="str">
        <f>IF(ApplyOrAmend_Data!AP6="","", ApplyOrAmend_Data!AP6)</f>
        <v/>
      </c>
      <c r="F35" t="str">
        <f>IF(ApplyOrAmend_Data!AP7="","", ApplyOrAmend_Data!AP7)</f>
        <v/>
      </c>
      <c r="G35" t="str">
        <f>IF(ApplyOrAmend_Data!AP8="","", ApplyOrAmend_Data!AP8)</f>
        <v/>
      </c>
      <c r="H35" t="str">
        <f>IF(ApplyOrAmend_Data!AP9="","", ApplyOrAmend_Data!AP9)</f>
        <v/>
      </c>
      <c r="I35" t="str">
        <f>IF(ApplyOrAmend_Data!AP10="","", ApplyOrAmend_Data!AP10)</f>
        <v/>
      </c>
      <c r="J35" t="str">
        <f>IF(ApplyOrAmend_Data!AP11="","", ApplyOrAmend_Data!AP11)</f>
        <v/>
      </c>
      <c r="K35" t="str">
        <f>IF(ApplyOrAmend_Data!AP12="","", ApplyOrAmend_Data!AP12)</f>
        <v/>
      </c>
      <c r="L35" t="str">
        <f>IF(ApplyOrAmend_Data!AP13="","", ApplyOrAmend_Data!AP13)</f>
        <v/>
      </c>
      <c r="M35" t="str">
        <f>IF(ApplyOrAmend_Data!AP14="","", ApplyOrAmend_Data!AP14)</f>
        <v/>
      </c>
      <c r="N35" t="str">
        <f>IF(ApplyOrAmend_Data!AP15="","", ApplyOrAmend_Data!AP15)</f>
        <v/>
      </c>
      <c r="O35" t="str">
        <f>IF(ApplyOrAmend_Data!AP16="","", ApplyOrAmend_Data!AP16)</f>
        <v/>
      </c>
      <c r="P35" t="str">
        <f>IF(ApplyOrAmend_Data!AP17="","", ApplyOrAmend_Data!AP17)</f>
        <v/>
      </c>
      <c r="Q35" t="str">
        <f>IF(ApplyOrAmend_Data!AP18="","", ApplyOrAmend_Data!AP18)</f>
        <v/>
      </c>
      <c r="R35" t="str">
        <f>IF(ApplyOrAmend_Data!AP19="","", ApplyOrAmend_Data!AP19)</f>
        <v/>
      </c>
      <c r="S35" t="str">
        <f>IF(ApplyOrAmend_Data!AP20="","", ApplyOrAmend_Data!AP20)</f>
        <v/>
      </c>
      <c r="T35" t="str">
        <f>IF(ApplyOrAmend_Data!AP21="","", ApplyOrAmend_Data!AP21)</f>
        <v/>
      </c>
      <c r="U35" t="str">
        <f>IF(ApplyOrAmend_Data!AP22="","", ApplyOrAmend_Data!AP22)</f>
        <v/>
      </c>
      <c r="V35" t="str">
        <f>IF(ApplyOrAmend_Data!AP23="","", ApplyOrAmend_Data!AP23)</f>
        <v/>
      </c>
      <c r="W35" t="str">
        <f>IF(ApplyOrAmend_Data!AP24="","", ApplyOrAmend_Data!AP24)</f>
        <v/>
      </c>
      <c r="X35" t="str">
        <f>IF(ApplyOrAmend_Data!AP25="","", ApplyOrAmend_Data!AP25)</f>
        <v/>
      </c>
      <c r="Y35" t="str">
        <f>IF(ApplyOrAmend_Data!AP26="","", ApplyOrAmend_Data!AP26)</f>
        <v/>
      </c>
      <c r="Z35" t="str">
        <f>IF(ApplyOrAmend_Data!AP27="","", ApplyOrAmend_Data!AP27)</f>
        <v/>
      </c>
      <c r="AA35" t="str">
        <f>IF(ApplyOrAmend_Data!AP28="","", ApplyOrAmend_Data!AP28)</f>
        <v/>
      </c>
      <c r="AB35" t="str">
        <f>IF(ApplyOrAmend_Data!AP29="","", ApplyOrAmend_Data!AP29)</f>
        <v/>
      </c>
      <c r="AC35" t="str">
        <f>IF(ApplyOrAmend_Data!AP30="","", ApplyOrAmend_Data!AP30)</f>
        <v/>
      </c>
      <c r="AD35" t="str">
        <f>IF(ApplyOrAmend_Data!AP31="","", ApplyOrAmend_Data!AP31)</f>
        <v/>
      </c>
      <c r="AE35" t="str">
        <f>IF(ApplyOrAmend_Data!AP32="","", ApplyOrAmend_Data!AP32)</f>
        <v/>
      </c>
      <c r="AF35" t="str">
        <f>IF(ApplyOrAmend_Data!AP33="","", ApplyOrAmend_Data!AP33)</f>
        <v/>
      </c>
      <c r="AG35" t="str">
        <f>IF(ApplyOrAmend_Data!AP34="","", ApplyOrAmend_Data!AP34)</f>
        <v/>
      </c>
      <c r="AH35" t="str">
        <f>IF(ApplyOrAmend_Data!AP35="","", ApplyOrAmend_Data!AP35)</f>
        <v/>
      </c>
      <c r="AI35" t="str">
        <f>IF(ApplyOrAmend_Data!AP36="","", ApplyOrAmend_Data!AP36)</f>
        <v/>
      </c>
      <c r="AJ35" t="str">
        <f>IF(ApplyOrAmend_Data!AP37="","", ApplyOrAmend_Data!AP37)</f>
        <v/>
      </c>
      <c r="AK35" t="str">
        <f>IF(ApplyOrAmend_Data!AP38="","", ApplyOrAmend_Data!AP38)</f>
        <v/>
      </c>
      <c r="AL35" t="str">
        <f>IF(ApplyOrAmend_Data!AP39="","", ApplyOrAmend_Data!AP39)</f>
        <v/>
      </c>
      <c r="AM35" t="str">
        <f>IF(ApplyOrAmend_Data!AP40="","", ApplyOrAmend_Data!AP40)</f>
        <v/>
      </c>
      <c r="AN35" t="str">
        <f>IF(ApplyOrAmend_Data!AP41="","", ApplyOrAmend_Data!AP41)</f>
        <v/>
      </c>
      <c r="AO35" t="str">
        <f>IF(ApplyOrAmend_Data!AP42="","", ApplyOrAmend_Data!AP42)</f>
        <v/>
      </c>
      <c r="AP35" t="str">
        <f>IF(ApplyOrAmend_Data!AP43="","", ApplyOrAmend_Data!AP43)</f>
        <v/>
      </c>
      <c r="AQ35" t="str">
        <f>IF(ApplyOrAmend_Data!AP44="","", ApplyOrAmend_Data!AP44)</f>
        <v/>
      </c>
      <c r="AR35" t="str">
        <f>IF(ApplyOrAmend_Data!AP45="","", ApplyOrAmend_Data!AP45)</f>
        <v/>
      </c>
      <c r="AS35" t="str">
        <f>IF(ApplyOrAmend_Data!AP46="","", ApplyOrAmend_Data!AP46)</f>
        <v/>
      </c>
      <c r="AT35" t="str">
        <f>IF(ApplyOrAmend_Data!AP47="","", ApplyOrAmend_Data!AP47)</f>
        <v/>
      </c>
      <c r="AU35" t="str">
        <f>IF(ApplyOrAmend_Data!AP48="","", ApplyOrAmend_Data!AP48)</f>
        <v/>
      </c>
      <c r="AV35" t="str">
        <f>IF(ApplyOrAmend_Data!AP49="","", ApplyOrAmend_Data!AP49)</f>
        <v/>
      </c>
      <c r="AW35" t="str">
        <f>IF(ApplyOrAmend_Data!AP50="","", ApplyOrAmend_Data!AP50)</f>
        <v/>
      </c>
      <c r="AX35" t="str">
        <f>IF(ApplyOrAmend_Data!AP51="","", ApplyOrAmend_Data!AP51)</f>
        <v/>
      </c>
      <c r="AY35" t="str">
        <f>IF(ApplyOrAmend_Data!AP52="","", ApplyOrAmend_Data!AP52)</f>
        <v/>
      </c>
      <c r="AZ35" t="str">
        <f>IF(ApplyOrAmend_Data!AP53="","", ApplyOrAmend_Data!AP53)</f>
        <v/>
      </c>
      <c r="BA35" t="str">
        <f>IF(ApplyOrAmend_Data!AP54="","", ApplyOrAmend_Data!AP54)</f>
        <v/>
      </c>
      <c r="BB35" t="str">
        <f>IF(ApplyOrAmend_Data!AP55="","", ApplyOrAmend_Data!AP55)</f>
        <v/>
      </c>
      <c r="BC35" t="str">
        <f>IF(ApplyOrAmend_Data!AP56="","", ApplyOrAmend_Data!AP56)</f>
        <v/>
      </c>
      <c r="BD35" t="str">
        <f>IF(ApplyOrAmend_Data!AP57="","", ApplyOrAmend_Data!AP57)</f>
        <v/>
      </c>
      <c r="BE35" t="str">
        <f>IF(ApplyOrAmend_Data!AP58="","", ApplyOrAmend_Data!AP58)</f>
        <v/>
      </c>
      <c r="BF35" t="str">
        <f>IF(ApplyOrAmend_Data!AP59="","", ApplyOrAmend_Data!AP59)</f>
        <v/>
      </c>
      <c r="BG35" t="str">
        <f>IF(ApplyOrAmend_Data!AP60="","", ApplyOrAmend_Data!AP60)</f>
        <v/>
      </c>
      <c r="BH35" t="str">
        <f>IF(ApplyOrAmend_Data!AP61="","", ApplyOrAmend_Data!AP61)</f>
        <v/>
      </c>
      <c r="BI35" t="str">
        <f>IF(ApplyOrAmend_Data!AP62="","", ApplyOrAmend_Data!AP62)</f>
        <v/>
      </c>
      <c r="BJ35" t="str">
        <f>IF(ApplyOrAmend_Data!AP63="","", ApplyOrAmend_Data!AP63)</f>
        <v/>
      </c>
      <c r="BK35" t="str">
        <f>IF(ApplyOrAmend_Data!AP64="","", ApplyOrAmend_Data!AP64)</f>
        <v/>
      </c>
      <c r="BL35" t="str">
        <f>IF(ApplyOrAmend_Data!AP65="","", ApplyOrAmend_Data!AP65)</f>
        <v/>
      </c>
      <c r="BM35" t="str">
        <f>IF(ApplyOrAmend_Data!AP66="","", ApplyOrAmend_Data!AP66)</f>
        <v/>
      </c>
      <c r="BN35" t="str">
        <f>IF(ApplyOrAmend_Data!AP67="","", ApplyOrAmend_Data!AP67)</f>
        <v/>
      </c>
      <c r="BO35" t="str">
        <f>IF(ApplyOrAmend_Data!AP68="","", ApplyOrAmend_Data!AP68)</f>
        <v/>
      </c>
      <c r="BP35" t="str">
        <f>IF(ApplyOrAmend_Data!AP69="","", ApplyOrAmend_Data!AP69)</f>
        <v/>
      </c>
      <c r="BQ35" t="str">
        <f>IF(ApplyOrAmend_Data!AP70="","", ApplyOrAmend_Data!AP70)</f>
        <v/>
      </c>
      <c r="BR35" t="str">
        <f>IF(ApplyOrAmend_Data!AP71="","", ApplyOrAmend_Data!AP71)</f>
        <v/>
      </c>
      <c r="BS35" t="str">
        <f>IF(ApplyOrAmend_Data!AP72="","", ApplyOrAmend_Data!AP72)</f>
        <v/>
      </c>
      <c r="BT35" t="str">
        <f>IF(ApplyOrAmend_Data!AP73="","", ApplyOrAmend_Data!AP73)</f>
        <v/>
      </c>
      <c r="BU35" t="str">
        <f>IF(ApplyOrAmend_Data!AP74="","", ApplyOrAmend_Data!AP74)</f>
        <v/>
      </c>
      <c r="BV35" t="str">
        <f>IF(ApplyOrAmend_Data!AP75="","", ApplyOrAmend_Data!AP75)</f>
        <v/>
      </c>
      <c r="BW35" t="str">
        <f>IF(ApplyOrAmend_Data!AP76="","", ApplyOrAmend_Data!AP76)</f>
        <v/>
      </c>
      <c r="BX35" t="str">
        <f>IF(ApplyOrAmend_Data!AP77="","", ApplyOrAmend_Data!AP77)</f>
        <v/>
      </c>
      <c r="BY35" t="str">
        <f>IF(ApplyOrAmend_Data!AP78="","", ApplyOrAmend_Data!AP78)</f>
        <v/>
      </c>
      <c r="BZ35" t="str">
        <f>IF(ApplyOrAmend_Data!AP79="","", ApplyOrAmend_Data!AP79)</f>
        <v/>
      </c>
      <c r="CA35" t="str">
        <f>IF(ApplyOrAmend_Data!AP80="","", ApplyOrAmend_Data!AP80)</f>
        <v/>
      </c>
      <c r="CB35" t="str">
        <f>IF(ApplyOrAmend_Data!AP81="","", ApplyOrAmend_Data!AP81)</f>
        <v/>
      </c>
      <c r="CC35" t="str">
        <f>IF(ApplyOrAmend_Data!AP82="","", ApplyOrAmend_Data!AP82)</f>
        <v/>
      </c>
      <c r="CD35" t="str">
        <f>IF(ApplyOrAmend_Data!AP83="","", ApplyOrAmend_Data!AP83)</f>
        <v/>
      </c>
      <c r="CE35" t="str">
        <f>IF(ApplyOrAmend_Data!AP84="","", ApplyOrAmend_Data!AP84)</f>
        <v/>
      </c>
      <c r="CF35" t="str">
        <f>IF(ApplyOrAmend_Data!AP85="","", ApplyOrAmend_Data!AP85)</f>
        <v/>
      </c>
      <c r="CG35" t="str">
        <f>IF(ApplyOrAmend_Data!AP86="","", ApplyOrAmend_Data!AP86)</f>
        <v/>
      </c>
      <c r="CH35" t="str">
        <f>IF(ApplyOrAmend_Data!AP87="","", ApplyOrAmend_Data!AP87)</f>
        <v/>
      </c>
      <c r="CI35" t="str">
        <f>IF(ApplyOrAmend_Data!AP88="","", ApplyOrAmend_Data!AP88)</f>
        <v/>
      </c>
      <c r="CJ35" t="str">
        <f>IF(ApplyOrAmend_Data!AP89="","", ApplyOrAmend_Data!AP89)</f>
        <v/>
      </c>
      <c r="CK35" t="str">
        <f>IF(ApplyOrAmend_Data!AP90="","", ApplyOrAmend_Data!AP90)</f>
        <v/>
      </c>
      <c r="CL35" t="str">
        <f>IF(ApplyOrAmend_Data!AP91="","", ApplyOrAmend_Data!AP91)</f>
        <v/>
      </c>
      <c r="CM35" t="str">
        <f>IF(ApplyOrAmend_Data!AP92="","", ApplyOrAmend_Data!AP92)</f>
        <v/>
      </c>
      <c r="CN35" t="str">
        <f>IF(ApplyOrAmend_Data!AP93="","", ApplyOrAmend_Data!AP93)</f>
        <v/>
      </c>
      <c r="CO35" t="str">
        <f>IF(ApplyOrAmend_Data!AP94="","", ApplyOrAmend_Data!AP94)</f>
        <v/>
      </c>
      <c r="CP35" t="str">
        <f>IF(ApplyOrAmend_Data!AP95="","", ApplyOrAmend_Data!AP95)</f>
        <v/>
      </c>
      <c r="CQ35" t="str">
        <f>IF(ApplyOrAmend_Data!AP96="","", ApplyOrAmend_Data!AP96)</f>
        <v/>
      </c>
      <c r="CR35" t="str">
        <f>IF(ApplyOrAmend_Data!AP97="","", ApplyOrAmend_Data!AP97)</f>
        <v/>
      </c>
      <c r="CS35" t="str">
        <f>IF(ApplyOrAmend_Data!AP98="","", ApplyOrAmend_Data!AP98)</f>
        <v/>
      </c>
      <c r="CT35" t="str">
        <f>IF(ApplyOrAmend_Data!AP99="","", ApplyOrAmend_Data!AP99)</f>
        <v/>
      </c>
      <c r="CU35" t="str">
        <f>IF(ApplyOrAmend_Data!AP100="","", ApplyOrAmend_Data!AP100)</f>
        <v/>
      </c>
      <c r="CV35" t="str">
        <f>IF(ApplyOrAmend_Data!AP101="","", ApplyOrAmend_Data!AP101)</f>
        <v/>
      </c>
      <c r="CW35" t="str">
        <f>IF(ApplyOrAmend_Data!AP102="","", ApplyOrAmend_Data!AP102)</f>
        <v/>
      </c>
      <c r="CX35" t="str">
        <f>IF(ApplyOrAmend_Data!AP103="","", ApplyOrAmend_Data!AP103)</f>
        <v/>
      </c>
      <c r="CY35" t="str">
        <f>IF(ApplyOrAmend_Data!AP104="","", ApplyOrAmend_Data!AP104)</f>
        <v/>
      </c>
      <c r="CZ35" t="str">
        <f>IF(ApplyOrAmend_Data!AP105="","", ApplyOrAmend_Data!AP105)</f>
        <v/>
      </c>
      <c r="DA35" t="str">
        <f>IF(ApplyOrAmend_Data!AP106="","", ApplyOrAmend_Data!AP106)</f>
        <v/>
      </c>
      <c r="DB35" t="str">
        <f>IF(ApplyOrAmend_Data!AP107="","", ApplyOrAmend_Data!AP107)</f>
        <v/>
      </c>
      <c r="DC35" t="str">
        <f>IF(ApplyOrAmend_Data!AP108="","", ApplyOrAmend_Data!AP108)</f>
        <v/>
      </c>
    </row>
    <row r="36" spans="1:107">
      <c r="A36" t="str">
        <f>IF(ApplyOrAmend_Data!AQ2="","", ApplyOrAmend_Data!AQ2)</f>
        <v/>
      </c>
      <c r="B36" t="str">
        <f>IF(ApplyOrAmend_Data!AQ3="","", ApplyOrAmend_Data!AQ3)</f>
        <v/>
      </c>
      <c r="C36" t="str">
        <f>IF(ApplyOrAmend_Data!AQ4="","", ApplyOrAmend_Data!AQ4)</f>
        <v/>
      </c>
      <c r="D36" t="str">
        <f>IF(ApplyOrAmend_Data!AQ5="","", ApplyOrAmend_Data!AQ5)</f>
        <v/>
      </c>
      <c r="E36" t="str">
        <f>IF(ApplyOrAmend_Data!AQ6="","", ApplyOrAmend_Data!AQ6)</f>
        <v/>
      </c>
      <c r="F36" t="str">
        <f>IF(ApplyOrAmend_Data!AQ7="","", ApplyOrAmend_Data!AQ7)</f>
        <v/>
      </c>
      <c r="G36" t="str">
        <f>IF(ApplyOrAmend_Data!AQ8="","", ApplyOrAmend_Data!AQ8)</f>
        <v/>
      </c>
      <c r="H36" t="str">
        <f>IF(ApplyOrAmend_Data!AQ9="","", ApplyOrAmend_Data!AQ9)</f>
        <v/>
      </c>
      <c r="I36" t="str">
        <f>IF(ApplyOrAmend_Data!AQ10="","", ApplyOrAmend_Data!AQ10)</f>
        <v/>
      </c>
      <c r="J36" t="str">
        <f>IF(ApplyOrAmend_Data!AQ11="","", ApplyOrAmend_Data!AQ11)</f>
        <v/>
      </c>
      <c r="K36" t="str">
        <f>IF(ApplyOrAmend_Data!AQ12="","", ApplyOrAmend_Data!AQ12)</f>
        <v/>
      </c>
      <c r="L36" t="str">
        <f>IF(ApplyOrAmend_Data!AQ13="","", ApplyOrAmend_Data!AQ13)</f>
        <v/>
      </c>
      <c r="M36" t="str">
        <f>IF(ApplyOrAmend_Data!AQ14="","", ApplyOrAmend_Data!AQ14)</f>
        <v/>
      </c>
      <c r="N36" t="str">
        <f>IF(ApplyOrAmend_Data!AQ15="","", ApplyOrAmend_Data!AQ15)</f>
        <v/>
      </c>
      <c r="O36" t="str">
        <f>IF(ApplyOrAmend_Data!AQ16="","", ApplyOrAmend_Data!AQ16)</f>
        <v/>
      </c>
      <c r="P36" t="str">
        <f>IF(ApplyOrAmend_Data!AQ17="","", ApplyOrAmend_Data!AQ17)</f>
        <v/>
      </c>
      <c r="Q36" t="str">
        <f>IF(ApplyOrAmend_Data!AQ18="","", ApplyOrAmend_Data!AQ18)</f>
        <v/>
      </c>
      <c r="R36" t="str">
        <f>IF(ApplyOrAmend_Data!AQ19="","", ApplyOrAmend_Data!AQ19)</f>
        <v/>
      </c>
      <c r="S36" t="str">
        <f>IF(ApplyOrAmend_Data!AQ20="","", ApplyOrAmend_Data!AQ20)</f>
        <v/>
      </c>
      <c r="T36" t="str">
        <f>IF(ApplyOrAmend_Data!AQ21="","", ApplyOrAmend_Data!AQ21)</f>
        <v/>
      </c>
      <c r="U36" t="str">
        <f>IF(ApplyOrAmend_Data!AQ22="","", ApplyOrAmend_Data!AQ22)</f>
        <v/>
      </c>
      <c r="V36" t="str">
        <f>IF(ApplyOrAmend_Data!AQ23="","", ApplyOrAmend_Data!AQ23)</f>
        <v/>
      </c>
      <c r="W36" t="str">
        <f>IF(ApplyOrAmend_Data!AQ24="","", ApplyOrAmend_Data!AQ24)</f>
        <v/>
      </c>
      <c r="X36" t="str">
        <f>IF(ApplyOrAmend_Data!AQ25="","", ApplyOrAmend_Data!AQ25)</f>
        <v/>
      </c>
      <c r="Y36" t="str">
        <f>IF(ApplyOrAmend_Data!AQ26="","", ApplyOrAmend_Data!AQ26)</f>
        <v/>
      </c>
      <c r="Z36" t="str">
        <f>IF(ApplyOrAmend_Data!AQ27="","", ApplyOrAmend_Data!AQ27)</f>
        <v/>
      </c>
      <c r="AA36" t="str">
        <f>IF(ApplyOrAmend_Data!AQ28="","", ApplyOrAmend_Data!AQ28)</f>
        <v/>
      </c>
      <c r="AB36" t="str">
        <f>IF(ApplyOrAmend_Data!AQ29="","", ApplyOrAmend_Data!AQ29)</f>
        <v/>
      </c>
      <c r="AC36" t="str">
        <f>IF(ApplyOrAmend_Data!AQ30="","", ApplyOrAmend_Data!AQ30)</f>
        <v/>
      </c>
      <c r="AD36" t="str">
        <f>IF(ApplyOrAmend_Data!AQ31="","", ApplyOrAmend_Data!AQ31)</f>
        <v/>
      </c>
      <c r="AE36" t="str">
        <f>IF(ApplyOrAmend_Data!AQ32="","", ApplyOrAmend_Data!AQ32)</f>
        <v/>
      </c>
      <c r="AF36" t="str">
        <f>IF(ApplyOrAmend_Data!AQ33="","", ApplyOrAmend_Data!AQ33)</f>
        <v/>
      </c>
      <c r="AG36" t="str">
        <f>IF(ApplyOrAmend_Data!AQ34="","", ApplyOrAmend_Data!AQ34)</f>
        <v/>
      </c>
      <c r="AH36" t="str">
        <f>IF(ApplyOrAmend_Data!AQ35="","", ApplyOrAmend_Data!AQ35)</f>
        <v/>
      </c>
      <c r="AI36" t="str">
        <f>IF(ApplyOrAmend_Data!AQ36="","", ApplyOrAmend_Data!AQ36)</f>
        <v/>
      </c>
      <c r="AJ36" t="str">
        <f>IF(ApplyOrAmend_Data!AQ37="","", ApplyOrAmend_Data!AQ37)</f>
        <v/>
      </c>
      <c r="AK36" t="str">
        <f>IF(ApplyOrAmend_Data!AQ38="","", ApplyOrAmend_Data!AQ38)</f>
        <v/>
      </c>
      <c r="AL36" t="str">
        <f>IF(ApplyOrAmend_Data!AQ39="","", ApplyOrAmend_Data!AQ39)</f>
        <v/>
      </c>
      <c r="AM36" t="str">
        <f>IF(ApplyOrAmend_Data!AQ40="","", ApplyOrAmend_Data!AQ40)</f>
        <v/>
      </c>
      <c r="AN36" t="str">
        <f>IF(ApplyOrAmend_Data!AQ41="","", ApplyOrAmend_Data!AQ41)</f>
        <v/>
      </c>
      <c r="AO36" t="str">
        <f>IF(ApplyOrAmend_Data!AQ42="","", ApplyOrAmend_Data!AQ42)</f>
        <v/>
      </c>
      <c r="AP36" t="str">
        <f>IF(ApplyOrAmend_Data!AQ43="","", ApplyOrAmend_Data!AQ43)</f>
        <v/>
      </c>
      <c r="AQ36" t="str">
        <f>IF(ApplyOrAmend_Data!AQ44="","", ApplyOrAmend_Data!AQ44)</f>
        <v/>
      </c>
      <c r="AR36" t="str">
        <f>IF(ApplyOrAmend_Data!AQ45="","", ApplyOrAmend_Data!AQ45)</f>
        <v/>
      </c>
      <c r="AS36" t="str">
        <f>IF(ApplyOrAmend_Data!AQ46="","", ApplyOrAmend_Data!AQ46)</f>
        <v/>
      </c>
      <c r="AT36" t="str">
        <f>IF(ApplyOrAmend_Data!AQ47="","", ApplyOrAmend_Data!AQ47)</f>
        <v/>
      </c>
      <c r="AU36" t="str">
        <f>IF(ApplyOrAmend_Data!AQ48="","", ApplyOrAmend_Data!AQ48)</f>
        <v/>
      </c>
      <c r="AV36" t="str">
        <f>IF(ApplyOrAmend_Data!AQ49="","", ApplyOrAmend_Data!AQ49)</f>
        <v/>
      </c>
      <c r="AW36" t="str">
        <f>IF(ApplyOrAmend_Data!AQ50="","", ApplyOrAmend_Data!AQ50)</f>
        <v/>
      </c>
      <c r="AX36" t="str">
        <f>IF(ApplyOrAmend_Data!AQ51="","", ApplyOrAmend_Data!AQ51)</f>
        <v/>
      </c>
      <c r="AY36" t="str">
        <f>IF(ApplyOrAmend_Data!AQ52="","", ApplyOrAmend_Data!AQ52)</f>
        <v/>
      </c>
      <c r="AZ36" t="str">
        <f>IF(ApplyOrAmend_Data!AQ53="","", ApplyOrAmend_Data!AQ53)</f>
        <v/>
      </c>
      <c r="BA36" t="str">
        <f>IF(ApplyOrAmend_Data!AQ54="","", ApplyOrAmend_Data!AQ54)</f>
        <v/>
      </c>
      <c r="BB36" t="str">
        <f>IF(ApplyOrAmend_Data!AQ55="","", ApplyOrAmend_Data!AQ55)</f>
        <v/>
      </c>
      <c r="BC36" t="str">
        <f>IF(ApplyOrAmend_Data!AQ56="","", ApplyOrAmend_Data!AQ56)</f>
        <v/>
      </c>
      <c r="BD36" t="str">
        <f>IF(ApplyOrAmend_Data!AQ57="","", ApplyOrAmend_Data!AQ57)</f>
        <v/>
      </c>
      <c r="BE36" t="str">
        <f>IF(ApplyOrAmend_Data!AQ58="","", ApplyOrAmend_Data!AQ58)</f>
        <v/>
      </c>
      <c r="BF36" t="str">
        <f>IF(ApplyOrAmend_Data!AQ59="","", ApplyOrAmend_Data!AQ59)</f>
        <v/>
      </c>
      <c r="BG36" t="str">
        <f>IF(ApplyOrAmend_Data!AQ60="","", ApplyOrAmend_Data!AQ60)</f>
        <v/>
      </c>
      <c r="BH36" t="str">
        <f>IF(ApplyOrAmend_Data!AQ61="","", ApplyOrAmend_Data!AQ61)</f>
        <v/>
      </c>
      <c r="BI36" t="str">
        <f>IF(ApplyOrAmend_Data!AQ62="","", ApplyOrAmend_Data!AQ62)</f>
        <v/>
      </c>
      <c r="BJ36" t="str">
        <f>IF(ApplyOrAmend_Data!AQ63="","", ApplyOrAmend_Data!AQ63)</f>
        <v/>
      </c>
      <c r="BK36" t="str">
        <f>IF(ApplyOrAmend_Data!AQ64="","", ApplyOrAmend_Data!AQ64)</f>
        <v/>
      </c>
      <c r="BL36" t="str">
        <f>IF(ApplyOrAmend_Data!AQ65="","", ApplyOrAmend_Data!AQ65)</f>
        <v/>
      </c>
      <c r="BM36" t="str">
        <f>IF(ApplyOrAmend_Data!AQ66="","", ApplyOrAmend_Data!AQ66)</f>
        <v/>
      </c>
      <c r="BN36" t="str">
        <f>IF(ApplyOrAmend_Data!AQ67="","", ApplyOrAmend_Data!AQ67)</f>
        <v/>
      </c>
      <c r="BO36" t="str">
        <f>IF(ApplyOrAmend_Data!AQ68="","", ApplyOrAmend_Data!AQ68)</f>
        <v/>
      </c>
      <c r="BP36" t="str">
        <f>IF(ApplyOrAmend_Data!AQ69="","", ApplyOrAmend_Data!AQ69)</f>
        <v/>
      </c>
      <c r="BQ36" t="str">
        <f>IF(ApplyOrAmend_Data!AQ70="","", ApplyOrAmend_Data!AQ70)</f>
        <v/>
      </c>
      <c r="BR36" t="str">
        <f>IF(ApplyOrAmend_Data!AQ71="","", ApplyOrAmend_Data!AQ71)</f>
        <v/>
      </c>
      <c r="BS36" t="str">
        <f>IF(ApplyOrAmend_Data!AQ72="","", ApplyOrAmend_Data!AQ72)</f>
        <v/>
      </c>
      <c r="BT36" t="str">
        <f>IF(ApplyOrAmend_Data!AQ73="","", ApplyOrAmend_Data!AQ73)</f>
        <v/>
      </c>
      <c r="BU36" t="str">
        <f>IF(ApplyOrAmend_Data!AQ74="","", ApplyOrAmend_Data!AQ74)</f>
        <v/>
      </c>
      <c r="BV36" t="str">
        <f>IF(ApplyOrAmend_Data!AQ75="","", ApplyOrAmend_Data!AQ75)</f>
        <v/>
      </c>
      <c r="BW36" t="str">
        <f>IF(ApplyOrAmend_Data!AQ76="","", ApplyOrAmend_Data!AQ76)</f>
        <v/>
      </c>
      <c r="BX36" t="str">
        <f>IF(ApplyOrAmend_Data!AQ77="","", ApplyOrAmend_Data!AQ77)</f>
        <v/>
      </c>
      <c r="BY36" t="str">
        <f>IF(ApplyOrAmend_Data!AQ78="","", ApplyOrAmend_Data!AQ78)</f>
        <v/>
      </c>
      <c r="BZ36" t="str">
        <f>IF(ApplyOrAmend_Data!AQ79="","", ApplyOrAmend_Data!AQ79)</f>
        <v/>
      </c>
      <c r="CA36" t="str">
        <f>IF(ApplyOrAmend_Data!AQ80="","", ApplyOrAmend_Data!AQ80)</f>
        <v/>
      </c>
      <c r="CB36" t="str">
        <f>IF(ApplyOrAmend_Data!AQ81="","", ApplyOrAmend_Data!AQ81)</f>
        <v/>
      </c>
      <c r="CC36" t="str">
        <f>IF(ApplyOrAmend_Data!AQ82="","", ApplyOrAmend_Data!AQ82)</f>
        <v/>
      </c>
      <c r="CD36" t="str">
        <f>IF(ApplyOrAmend_Data!AQ83="","", ApplyOrAmend_Data!AQ83)</f>
        <v/>
      </c>
      <c r="CE36" t="str">
        <f>IF(ApplyOrAmend_Data!AQ84="","", ApplyOrAmend_Data!AQ84)</f>
        <v/>
      </c>
      <c r="CF36" t="str">
        <f>IF(ApplyOrAmend_Data!AQ85="","", ApplyOrAmend_Data!AQ85)</f>
        <v/>
      </c>
      <c r="CG36" t="str">
        <f>IF(ApplyOrAmend_Data!AQ86="","", ApplyOrAmend_Data!AQ86)</f>
        <v/>
      </c>
      <c r="CH36" t="str">
        <f>IF(ApplyOrAmend_Data!AQ87="","", ApplyOrAmend_Data!AQ87)</f>
        <v/>
      </c>
      <c r="CI36" t="str">
        <f>IF(ApplyOrAmend_Data!AQ88="","", ApplyOrAmend_Data!AQ88)</f>
        <v/>
      </c>
      <c r="CJ36" t="str">
        <f>IF(ApplyOrAmend_Data!AQ89="","", ApplyOrAmend_Data!AQ89)</f>
        <v/>
      </c>
      <c r="CK36" t="str">
        <f>IF(ApplyOrAmend_Data!AQ90="","", ApplyOrAmend_Data!AQ90)</f>
        <v/>
      </c>
      <c r="CL36" t="str">
        <f>IF(ApplyOrAmend_Data!AQ91="","", ApplyOrAmend_Data!AQ91)</f>
        <v/>
      </c>
      <c r="CM36" t="str">
        <f>IF(ApplyOrAmend_Data!AQ92="","", ApplyOrAmend_Data!AQ92)</f>
        <v/>
      </c>
      <c r="CN36" t="str">
        <f>IF(ApplyOrAmend_Data!AQ93="","", ApplyOrAmend_Data!AQ93)</f>
        <v/>
      </c>
      <c r="CO36" t="str">
        <f>IF(ApplyOrAmend_Data!AQ94="","", ApplyOrAmend_Data!AQ94)</f>
        <v/>
      </c>
      <c r="CP36" t="str">
        <f>IF(ApplyOrAmend_Data!AQ95="","", ApplyOrAmend_Data!AQ95)</f>
        <v/>
      </c>
      <c r="CQ36" t="str">
        <f>IF(ApplyOrAmend_Data!AQ96="","", ApplyOrAmend_Data!AQ96)</f>
        <v/>
      </c>
      <c r="CR36" t="str">
        <f>IF(ApplyOrAmend_Data!AQ97="","", ApplyOrAmend_Data!AQ97)</f>
        <v/>
      </c>
      <c r="CS36" t="str">
        <f>IF(ApplyOrAmend_Data!AQ98="","", ApplyOrAmend_Data!AQ98)</f>
        <v/>
      </c>
      <c r="CT36" t="str">
        <f>IF(ApplyOrAmend_Data!AQ99="","", ApplyOrAmend_Data!AQ99)</f>
        <v/>
      </c>
      <c r="CU36" t="str">
        <f>IF(ApplyOrAmend_Data!AQ100="","", ApplyOrAmend_Data!AQ100)</f>
        <v/>
      </c>
      <c r="CV36" t="str">
        <f>IF(ApplyOrAmend_Data!AQ101="","", ApplyOrAmend_Data!AQ101)</f>
        <v/>
      </c>
      <c r="CW36" t="str">
        <f>IF(ApplyOrAmend_Data!AQ102="","", ApplyOrAmend_Data!AQ102)</f>
        <v/>
      </c>
      <c r="CX36" t="str">
        <f>IF(ApplyOrAmend_Data!AQ103="","", ApplyOrAmend_Data!AQ103)</f>
        <v/>
      </c>
      <c r="CY36" t="str">
        <f>IF(ApplyOrAmend_Data!AQ104="","", ApplyOrAmend_Data!AQ104)</f>
        <v/>
      </c>
      <c r="CZ36" t="str">
        <f>IF(ApplyOrAmend_Data!AQ105="","", ApplyOrAmend_Data!AQ105)</f>
        <v/>
      </c>
      <c r="DA36" t="str">
        <f>IF(ApplyOrAmend_Data!AQ106="","", ApplyOrAmend_Data!AQ106)</f>
        <v/>
      </c>
      <c r="DB36" t="str">
        <f>IF(ApplyOrAmend_Data!AQ107="","", ApplyOrAmend_Data!AQ107)</f>
        <v/>
      </c>
      <c r="DC36" t="str">
        <f>IF(ApplyOrAmend_Data!AQ108="","", ApplyOrAmend_Data!AQ108)</f>
        <v/>
      </c>
    </row>
    <row r="37" spans="1:107">
      <c r="A37" t="str">
        <f>IF(ApplyOrAmend_Data!AR2="","", ApplyOrAmend_Data!AR2)</f>
        <v/>
      </c>
      <c r="B37" t="str">
        <f>IF(ApplyOrAmend_Data!AR3="","", ApplyOrAmend_Data!AR3)</f>
        <v/>
      </c>
      <c r="C37" t="str">
        <f>IF(ApplyOrAmend_Data!AR4="","", ApplyOrAmend_Data!AR4)</f>
        <v/>
      </c>
      <c r="D37" t="str">
        <f>IF(ApplyOrAmend_Data!AR5="","", ApplyOrAmend_Data!AR5)</f>
        <v/>
      </c>
      <c r="E37" t="str">
        <f>IF(ApplyOrAmend_Data!AR6="","", ApplyOrAmend_Data!AR6)</f>
        <v/>
      </c>
      <c r="F37" t="str">
        <f>IF(ApplyOrAmend_Data!AR7="","", ApplyOrAmend_Data!AR7)</f>
        <v/>
      </c>
      <c r="G37" t="str">
        <f>IF(ApplyOrAmend_Data!AR8="","", ApplyOrAmend_Data!AR8)</f>
        <v/>
      </c>
      <c r="H37" t="str">
        <f>IF(ApplyOrAmend_Data!AR9="","", ApplyOrAmend_Data!AR9)</f>
        <v/>
      </c>
      <c r="I37" t="str">
        <f>IF(ApplyOrAmend_Data!AR10="","", ApplyOrAmend_Data!AR10)</f>
        <v/>
      </c>
      <c r="J37" t="str">
        <f>IF(ApplyOrAmend_Data!AR11="","", ApplyOrAmend_Data!AR11)</f>
        <v/>
      </c>
      <c r="K37" t="str">
        <f>IF(ApplyOrAmend_Data!AR12="","", ApplyOrAmend_Data!AR12)</f>
        <v/>
      </c>
      <c r="L37" t="str">
        <f>IF(ApplyOrAmend_Data!AR13="","", ApplyOrAmend_Data!AR13)</f>
        <v/>
      </c>
      <c r="M37" t="str">
        <f>IF(ApplyOrAmend_Data!AR14="","", ApplyOrAmend_Data!AR14)</f>
        <v/>
      </c>
      <c r="N37" t="str">
        <f>IF(ApplyOrAmend_Data!AR15="","", ApplyOrAmend_Data!AR15)</f>
        <v/>
      </c>
      <c r="O37" t="str">
        <f>IF(ApplyOrAmend_Data!AR16="","", ApplyOrAmend_Data!AR16)</f>
        <v/>
      </c>
      <c r="P37" t="str">
        <f>IF(ApplyOrAmend_Data!AR17="","", ApplyOrAmend_Data!AR17)</f>
        <v/>
      </c>
      <c r="Q37" t="str">
        <f>IF(ApplyOrAmend_Data!AR18="","", ApplyOrAmend_Data!AR18)</f>
        <v/>
      </c>
      <c r="R37" t="str">
        <f>IF(ApplyOrAmend_Data!AR19="","", ApplyOrAmend_Data!AR19)</f>
        <v/>
      </c>
      <c r="S37" t="str">
        <f>IF(ApplyOrAmend_Data!AR20="","", ApplyOrAmend_Data!AR20)</f>
        <v/>
      </c>
      <c r="T37" t="str">
        <f>IF(ApplyOrAmend_Data!AR21="","", ApplyOrAmend_Data!AR21)</f>
        <v/>
      </c>
      <c r="U37" t="str">
        <f>IF(ApplyOrAmend_Data!AR22="","", ApplyOrAmend_Data!AR22)</f>
        <v/>
      </c>
      <c r="V37" t="str">
        <f>IF(ApplyOrAmend_Data!AR23="","", ApplyOrAmend_Data!AR23)</f>
        <v/>
      </c>
      <c r="W37" t="str">
        <f>IF(ApplyOrAmend_Data!AR24="","", ApplyOrAmend_Data!AR24)</f>
        <v/>
      </c>
      <c r="X37" t="str">
        <f>IF(ApplyOrAmend_Data!AR25="","", ApplyOrAmend_Data!AR25)</f>
        <v/>
      </c>
      <c r="Y37" t="str">
        <f>IF(ApplyOrAmend_Data!AR26="","", ApplyOrAmend_Data!AR26)</f>
        <v/>
      </c>
      <c r="Z37" t="str">
        <f>IF(ApplyOrAmend_Data!AR27="","", ApplyOrAmend_Data!AR27)</f>
        <v/>
      </c>
      <c r="AA37" t="str">
        <f>IF(ApplyOrAmend_Data!AR28="","", ApplyOrAmend_Data!AR28)</f>
        <v/>
      </c>
      <c r="AB37" t="str">
        <f>IF(ApplyOrAmend_Data!AR29="","", ApplyOrAmend_Data!AR29)</f>
        <v/>
      </c>
      <c r="AC37" t="str">
        <f>IF(ApplyOrAmend_Data!AR30="","", ApplyOrAmend_Data!AR30)</f>
        <v/>
      </c>
      <c r="AD37" t="str">
        <f>IF(ApplyOrAmend_Data!AR31="","", ApplyOrAmend_Data!AR31)</f>
        <v/>
      </c>
      <c r="AE37" t="str">
        <f>IF(ApplyOrAmend_Data!AR32="","", ApplyOrAmend_Data!AR32)</f>
        <v/>
      </c>
      <c r="AF37" t="str">
        <f>IF(ApplyOrAmend_Data!AR33="","", ApplyOrAmend_Data!AR33)</f>
        <v/>
      </c>
      <c r="AG37" t="str">
        <f>IF(ApplyOrAmend_Data!AR34="","", ApplyOrAmend_Data!AR34)</f>
        <v/>
      </c>
      <c r="AH37" t="str">
        <f>IF(ApplyOrAmend_Data!AR35="","", ApplyOrAmend_Data!AR35)</f>
        <v/>
      </c>
      <c r="AI37" t="str">
        <f>IF(ApplyOrAmend_Data!AR36="","", ApplyOrAmend_Data!AR36)</f>
        <v/>
      </c>
      <c r="AJ37" t="str">
        <f>IF(ApplyOrAmend_Data!AR37="","", ApplyOrAmend_Data!AR37)</f>
        <v/>
      </c>
      <c r="AK37" t="str">
        <f>IF(ApplyOrAmend_Data!AR38="","", ApplyOrAmend_Data!AR38)</f>
        <v/>
      </c>
      <c r="AL37" t="str">
        <f>IF(ApplyOrAmend_Data!AR39="","", ApplyOrAmend_Data!AR39)</f>
        <v/>
      </c>
      <c r="AM37" t="str">
        <f>IF(ApplyOrAmend_Data!AR40="","", ApplyOrAmend_Data!AR40)</f>
        <v/>
      </c>
      <c r="AN37" t="str">
        <f>IF(ApplyOrAmend_Data!AR41="","", ApplyOrAmend_Data!AR41)</f>
        <v/>
      </c>
      <c r="AO37" t="str">
        <f>IF(ApplyOrAmend_Data!AR42="","", ApplyOrAmend_Data!AR42)</f>
        <v/>
      </c>
      <c r="AP37" t="str">
        <f>IF(ApplyOrAmend_Data!AR43="","", ApplyOrAmend_Data!AR43)</f>
        <v/>
      </c>
      <c r="AQ37" t="str">
        <f>IF(ApplyOrAmend_Data!AR44="","", ApplyOrAmend_Data!AR44)</f>
        <v/>
      </c>
      <c r="AR37" t="str">
        <f>IF(ApplyOrAmend_Data!AR45="","", ApplyOrAmend_Data!AR45)</f>
        <v/>
      </c>
      <c r="AS37" t="str">
        <f>IF(ApplyOrAmend_Data!AR46="","", ApplyOrAmend_Data!AR46)</f>
        <v/>
      </c>
      <c r="AT37" t="str">
        <f>IF(ApplyOrAmend_Data!AR47="","", ApplyOrAmend_Data!AR47)</f>
        <v/>
      </c>
      <c r="AU37" t="str">
        <f>IF(ApplyOrAmend_Data!AR48="","", ApplyOrAmend_Data!AR48)</f>
        <v/>
      </c>
      <c r="AV37" t="str">
        <f>IF(ApplyOrAmend_Data!AR49="","", ApplyOrAmend_Data!AR49)</f>
        <v/>
      </c>
      <c r="AW37" t="str">
        <f>IF(ApplyOrAmend_Data!AR50="","", ApplyOrAmend_Data!AR50)</f>
        <v/>
      </c>
      <c r="AX37" t="str">
        <f>IF(ApplyOrAmend_Data!AR51="","", ApplyOrAmend_Data!AR51)</f>
        <v/>
      </c>
      <c r="AY37" t="str">
        <f>IF(ApplyOrAmend_Data!AR52="","", ApplyOrAmend_Data!AR52)</f>
        <v/>
      </c>
      <c r="AZ37" t="str">
        <f>IF(ApplyOrAmend_Data!AR53="","", ApplyOrAmend_Data!AR53)</f>
        <v/>
      </c>
      <c r="BA37" t="str">
        <f>IF(ApplyOrAmend_Data!AR54="","", ApplyOrAmend_Data!AR54)</f>
        <v/>
      </c>
      <c r="BB37" t="str">
        <f>IF(ApplyOrAmend_Data!AR55="","", ApplyOrAmend_Data!AR55)</f>
        <v/>
      </c>
      <c r="BC37" t="str">
        <f>IF(ApplyOrAmend_Data!AR56="","", ApplyOrAmend_Data!AR56)</f>
        <v/>
      </c>
      <c r="BD37" t="str">
        <f>IF(ApplyOrAmend_Data!AR57="","", ApplyOrAmend_Data!AR57)</f>
        <v/>
      </c>
      <c r="BE37" t="str">
        <f>IF(ApplyOrAmend_Data!AR58="","", ApplyOrAmend_Data!AR58)</f>
        <v/>
      </c>
      <c r="BF37" t="str">
        <f>IF(ApplyOrAmend_Data!AR59="","", ApplyOrAmend_Data!AR59)</f>
        <v/>
      </c>
      <c r="BG37" t="str">
        <f>IF(ApplyOrAmend_Data!AR60="","", ApplyOrAmend_Data!AR60)</f>
        <v/>
      </c>
      <c r="BH37" t="str">
        <f>IF(ApplyOrAmend_Data!AR61="","", ApplyOrAmend_Data!AR61)</f>
        <v/>
      </c>
      <c r="BI37" t="str">
        <f>IF(ApplyOrAmend_Data!AR62="","", ApplyOrAmend_Data!AR62)</f>
        <v/>
      </c>
      <c r="BJ37" t="str">
        <f>IF(ApplyOrAmend_Data!AR63="","", ApplyOrAmend_Data!AR63)</f>
        <v/>
      </c>
      <c r="BK37" t="str">
        <f>IF(ApplyOrAmend_Data!AR64="","", ApplyOrAmend_Data!AR64)</f>
        <v/>
      </c>
      <c r="BL37" t="str">
        <f>IF(ApplyOrAmend_Data!AR65="","", ApplyOrAmend_Data!AR65)</f>
        <v/>
      </c>
      <c r="BM37" t="str">
        <f>IF(ApplyOrAmend_Data!AR66="","", ApplyOrAmend_Data!AR66)</f>
        <v/>
      </c>
      <c r="BN37" t="str">
        <f>IF(ApplyOrAmend_Data!AR67="","", ApplyOrAmend_Data!AR67)</f>
        <v/>
      </c>
      <c r="BO37" t="str">
        <f>IF(ApplyOrAmend_Data!AR68="","", ApplyOrAmend_Data!AR68)</f>
        <v/>
      </c>
      <c r="BP37" t="str">
        <f>IF(ApplyOrAmend_Data!AR69="","", ApplyOrAmend_Data!AR69)</f>
        <v/>
      </c>
      <c r="BQ37" t="str">
        <f>IF(ApplyOrAmend_Data!AR70="","", ApplyOrAmend_Data!AR70)</f>
        <v/>
      </c>
      <c r="BR37" t="str">
        <f>IF(ApplyOrAmend_Data!AR71="","", ApplyOrAmend_Data!AR71)</f>
        <v/>
      </c>
      <c r="BS37" t="str">
        <f>IF(ApplyOrAmend_Data!AR72="","", ApplyOrAmend_Data!AR72)</f>
        <v/>
      </c>
      <c r="BT37" t="str">
        <f>IF(ApplyOrAmend_Data!AR73="","", ApplyOrAmend_Data!AR73)</f>
        <v/>
      </c>
      <c r="BU37" t="str">
        <f>IF(ApplyOrAmend_Data!AR74="","", ApplyOrAmend_Data!AR74)</f>
        <v/>
      </c>
      <c r="BV37" t="str">
        <f>IF(ApplyOrAmend_Data!AR75="","", ApplyOrAmend_Data!AR75)</f>
        <v/>
      </c>
      <c r="BW37" t="str">
        <f>IF(ApplyOrAmend_Data!AR76="","", ApplyOrAmend_Data!AR76)</f>
        <v/>
      </c>
      <c r="BX37" t="str">
        <f>IF(ApplyOrAmend_Data!AR77="","", ApplyOrAmend_Data!AR77)</f>
        <v/>
      </c>
      <c r="BY37" t="str">
        <f>IF(ApplyOrAmend_Data!AR78="","", ApplyOrAmend_Data!AR78)</f>
        <v/>
      </c>
      <c r="BZ37" t="str">
        <f>IF(ApplyOrAmend_Data!AR79="","", ApplyOrAmend_Data!AR79)</f>
        <v/>
      </c>
      <c r="CA37" t="str">
        <f>IF(ApplyOrAmend_Data!AR80="","", ApplyOrAmend_Data!AR80)</f>
        <v/>
      </c>
      <c r="CB37" t="str">
        <f>IF(ApplyOrAmend_Data!AR81="","", ApplyOrAmend_Data!AR81)</f>
        <v/>
      </c>
      <c r="CC37" t="str">
        <f>IF(ApplyOrAmend_Data!AR82="","", ApplyOrAmend_Data!AR82)</f>
        <v/>
      </c>
      <c r="CD37" t="str">
        <f>IF(ApplyOrAmend_Data!AR83="","", ApplyOrAmend_Data!AR83)</f>
        <v/>
      </c>
      <c r="CE37" t="str">
        <f>IF(ApplyOrAmend_Data!AR84="","", ApplyOrAmend_Data!AR84)</f>
        <v/>
      </c>
      <c r="CF37" t="str">
        <f>IF(ApplyOrAmend_Data!AR85="","", ApplyOrAmend_Data!AR85)</f>
        <v/>
      </c>
      <c r="CG37" t="str">
        <f>IF(ApplyOrAmend_Data!AR86="","", ApplyOrAmend_Data!AR86)</f>
        <v/>
      </c>
      <c r="CH37" t="str">
        <f>IF(ApplyOrAmend_Data!AR87="","", ApplyOrAmend_Data!AR87)</f>
        <v/>
      </c>
      <c r="CI37" t="str">
        <f>IF(ApplyOrAmend_Data!AR88="","", ApplyOrAmend_Data!AR88)</f>
        <v/>
      </c>
      <c r="CJ37" t="str">
        <f>IF(ApplyOrAmend_Data!AR89="","", ApplyOrAmend_Data!AR89)</f>
        <v/>
      </c>
      <c r="CK37" t="str">
        <f>IF(ApplyOrAmend_Data!AR90="","", ApplyOrAmend_Data!AR90)</f>
        <v/>
      </c>
      <c r="CL37" t="str">
        <f>IF(ApplyOrAmend_Data!AR91="","", ApplyOrAmend_Data!AR91)</f>
        <v/>
      </c>
      <c r="CM37" t="str">
        <f>IF(ApplyOrAmend_Data!AR92="","", ApplyOrAmend_Data!AR92)</f>
        <v/>
      </c>
      <c r="CN37" t="str">
        <f>IF(ApplyOrAmend_Data!AR93="","", ApplyOrAmend_Data!AR93)</f>
        <v/>
      </c>
      <c r="CO37" t="str">
        <f>IF(ApplyOrAmend_Data!AR94="","", ApplyOrAmend_Data!AR94)</f>
        <v/>
      </c>
      <c r="CP37" t="str">
        <f>IF(ApplyOrAmend_Data!AR95="","", ApplyOrAmend_Data!AR95)</f>
        <v/>
      </c>
      <c r="CQ37" t="str">
        <f>IF(ApplyOrAmend_Data!AR96="","", ApplyOrAmend_Data!AR96)</f>
        <v/>
      </c>
      <c r="CR37" t="str">
        <f>IF(ApplyOrAmend_Data!AR97="","", ApplyOrAmend_Data!AR97)</f>
        <v/>
      </c>
      <c r="CS37" t="str">
        <f>IF(ApplyOrAmend_Data!AR98="","", ApplyOrAmend_Data!AR98)</f>
        <v/>
      </c>
      <c r="CT37" t="str">
        <f>IF(ApplyOrAmend_Data!AR99="","", ApplyOrAmend_Data!AR99)</f>
        <v/>
      </c>
      <c r="CU37" t="str">
        <f>IF(ApplyOrAmend_Data!AR100="","", ApplyOrAmend_Data!AR100)</f>
        <v/>
      </c>
      <c r="CV37" t="str">
        <f>IF(ApplyOrAmend_Data!AR101="","", ApplyOrAmend_Data!AR101)</f>
        <v/>
      </c>
      <c r="CW37" t="str">
        <f>IF(ApplyOrAmend_Data!AR102="","", ApplyOrAmend_Data!AR102)</f>
        <v/>
      </c>
      <c r="CX37" t="str">
        <f>IF(ApplyOrAmend_Data!AR103="","", ApplyOrAmend_Data!AR103)</f>
        <v/>
      </c>
      <c r="CY37" t="str">
        <f>IF(ApplyOrAmend_Data!AR104="","", ApplyOrAmend_Data!AR104)</f>
        <v/>
      </c>
      <c r="CZ37" t="str">
        <f>IF(ApplyOrAmend_Data!AR105="","", ApplyOrAmend_Data!AR105)</f>
        <v/>
      </c>
      <c r="DA37" t="str">
        <f>IF(ApplyOrAmend_Data!AR106="","", ApplyOrAmend_Data!AR106)</f>
        <v/>
      </c>
      <c r="DB37" t="str">
        <f>IF(ApplyOrAmend_Data!AR107="","", ApplyOrAmend_Data!AR107)</f>
        <v/>
      </c>
      <c r="DC37" t="str">
        <f>IF(ApplyOrAmend_Data!AR108="","", ApplyOrAmend_Data!AR108)</f>
        <v/>
      </c>
    </row>
    <row r="38" spans="1:107">
      <c r="A38" t="str">
        <f>IF(ApplyOrAmend_Data!AS2="","", ApplyOrAmend_Data!AS2)</f>
        <v/>
      </c>
      <c r="B38" t="str">
        <f>IF(ApplyOrAmend_Data!AS3="","", ApplyOrAmend_Data!AS3)</f>
        <v/>
      </c>
      <c r="C38" t="str">
        <f>IF(ApplyOrAmend_Data!AS4="","", ApplyOrAmend_Data!AS4)</f>
        <v/>
      </c>
      <c r="D38" t="str">
        <f>IF(ApplyOrAmend_Data!AS5="","", ApplyOrAmend_Data!AS5)</f>
        <v/>
      </c>
      <c r="E38" t="str">
        <f>IF(ApplyOrAmend_Data!AS6="","", ApplyOrAmend_Data!AS6)</f>
        <v/>
      </c>
      <c r="F38" t="str">
        <f>IF(ApplyOrAmend_Data!AS7="","", ApplyOrAmend_Data!AS7)</f>
        <v/>
      </c>
      <c r="G38" t="str">
        <f>IF(ApplyOrAmend_Data!AS8="","", ApplyOrAmend_Data!AS8)</f>
        <v/>
      </c>
      <c r="H38" t="str">
        <f>IF(ApplyOrAmend_Data!AS9="","", ApplyOrAmend_Data!AS9)</f>
        <v/>
      </c>
      <c r="I38" t="str">
        <f>IF(ApplyOrAmend_Data!AS10="","", ApplyOrAmend_Data!AS10)</f>
        <v/>
      </c>
      <c r="J38" t="str">
        <f>IF(ApplyOrAmend_Data!AS11="","", ApplyOrAmend_Data!AS11)</f>
        <v/>
      </c>
      <c r="K38" t="str">
        <f>IF(ApplyOrAmend_Data!AS12="","", ApplyOrAmend_Data!AS12)</f>
        <v/>
      </c>
      <c r="L38" t="str">
        <f>IF(ApplyOrAmend_Data!AS13="","", ApplyOrAmend_Data!AS13)</f>
        <v/>
      </c>
      <c r="M38" t="str">
        <f>IF(ApplyOrAmend_Data!AS14="","", ApplyOrAmend_Data!AS14)</f>
        <v/>
      </c>
      <c r="N38" t="str">
        <f>IF(ApplyOrAmend_Data!AS15="","", ApplyOrAmend_Data!AS15)</f>
        <v/>
      </c>
      <c r="O38" t="str">
        <f>IF(ApplyOrAmend_Data!AS16="","", ApplyOrAmend_Data!AS16)</f>
        <v/>
      </c>
      <c r="P38" t="str">
        <f>IF(ApplyOrAmend_Data!AS17="","", ApplyOrAmend_Data!AS17)</f>
        <v/>
      </c>
      <c r="Q38" t="str">
        <f>IF(ApplyOrAmend_Data!AS18="","", ApplyOrAmend_Data!AS18)</f>
        <v/>
      </c>
      <c r="R38" t="str">
        <f>IF(ApplyOrAmend_Data!AS19="","", ApplyOrAmend_Data!AS19)</f>
        <v/>
      </c>
      <c r="S38" t="str">
        <f>IF(ApplyOrAmend_Data!AS20="","", ApplyOrAmend_Data!AS20)</f>
        <v/>
      </c>
      <c r="T38" t="str">
        <f>IF(ApplyOrAmend_Data!AS21="","", ApplyOrAmend_Data!AS21)</f>
        <v/>
      </c>
      <c r="U38" t="str">
        <f>IF(ApplyOrAmend_Data!AS22="","", ApplyOrAmend_Data!AS22)</f>
        <v/>
      </c>
      <c r="V38" t="str">
        <f>IF(ApplyOrAmend_Data!AS23="","", ApplyOrAmend_Data!AS23)</f>
        <v/>
      </c>
      <c r="W38" t="str">
        <f>IF(ApplyOrAmend_Data!AS24="","", ApplyOrAmend_Data!AS24)</f>
        <v/>
      </c>
      <c r="X38" t="str">
        <f>IF(ApplyOrAmend_Data!AS25="","", ApplyOrAmend_Data!AS25)</f>
        <v/>
      </c>
      <c r="Y38" t="str">
        <f>IF(ApplyOrAmend_Data!AS26="","", ApplyOrAmend_Data!AS26)</f>
        <v/>
      </c>
      <c r="Z38" t="str">
        <f>IF(ApplyOrAmend_Data!AS27="","", ApplyOrAmend_Data!AS27)</f>
        <v/>
      </c>
      <c r="AA38" t="str">
        <f>IF(ApplyOrAmend_Data!AS28="","", ApplyOrAmend_Data!AS28)</f>
        <v/>
      </c>
      <c r="AB38" t="str">
        <f>IF(ApplyOrAmend_Data!AS29="","", ApplyOrAmend_Data!AS29)</f>
        <v/>
      </c>
      <c r="AC38" t="str">
        <f>IF(ApplyOrAmend_Data!AS30="","", ApplyOrAmend_Data!AS30)</f>
        <v/>
      </c>
      <c r="AD38" t="str">
        <f>IF(ApplyOrAmend_Data!AS31="","", ApplyOrAmend_Data!AS31)</f>
        <v/>
      </c>
      <c r="AE38" t="str">
        <f>IF(ApplyOrAmend_Data!AS32="","", ApplyOrAmend_Data!AS32)</f>
        <v/>
      </c>
      <c r="AF38" t="str">
        <f>IF(ApplyOrAmend_Data!AS33="","", ApplyOrAmend_Data!AS33)</f>
        <v/>
      </c>
      <c r="AG38" t="str">
        <f>IF(ApplyOrAmend_Data!AS34="","", ApplyOrAmend_Data!AS34)</f>
        <v/>
      </c>
      <c r="AH38" t="str">
        <f>IF(ApplyOrAmend_Data!AS35="","", ApplyOrAmend_Data!AS35)</f>
        <v/>
      </c>
      <c r="AI38" t="str">
        <f>IF(ApplyOrAmend_Data!AS36="","", ApplyOrAmend_Data!AS36)</f>
        <v/>
      </c>
      <c r="AJ38" t="str">
        <f>IF(ApplyOrAmend_Data!AS37="","", ApplyOrAmend_Data!AS37)</f>
        <v/>
      </c>
      <c r="AK38" t="str">
        <f>IF(ApplyOrAmend_Data!AS38="","", ApplyOrAmend_Data!AS38)</f>
        <v/>
      </c>
      <c r="AL38" t="str">
        <f>IF(ApplyOrAmend_Data!AS39="","", ApplyOrAmend_Data!AS39)</f>
        <v/>
      </c>
      <c r="AM38" t="str">
        <f>IF(ApplyOrAmend_Data!AS40="","", ApplyOrAmend_Data!AS40)</f>
        <v/>
      </c>
      <c r="AN38" t="str">
        <f>IF(ApplyOrAmend_Data!AS41="","", ApplyOrAmend_Data!AS41)</f>
        <v/>
      </c>
      <c r="AO38" t="str">
        <f>IF(ApplyOrAmend_Data!AS42="","", ApplyOrAmend_Data!AS42)</f>
        <v/>
      </c>
      <c r="AP38" t="str">
        <f>IF(ApplyOrAmend_Data!AS43="","", ApplyOrAmend_Data!AS43)</f>
        <v/>
      </c>
      <c r="AQ38" t="str">
        <f>IF(ApplyOrAmend_Data!AS44="","", ApplyOrAmend_Data!AS44)</f>
        <v/>
      </c>
      <c r="AR38" t="str">
        <f>IF(ApplyOrAmend_Data!AS45="","", ApplyOrAmend_Data!AS45)</f>
        <v/>
      </c>
      <c r="AS38" t="str">
        <f>IF(ApplyOrAmend_Data!AS46="","", ApplyOrAmend_Data!AS46)</f>
        <v/>
      </c>
      <c r="AT38" t="str">
        <f>IF(ApplyOrAmend_Data!AS47="","", ApplyOrAmend_Data!AS47)</f>
        <v/>
      </c>
      <c r="AU38" t="str">
        <f>IF(ApplyOrAmend_Data!AS48="","", ApplyOrAmend_Data!AS48)</f>
        <v/>
      </c>
      <c r="AV38" t="str">
        <f>IF(ApplyOrAmend_Data!AS49="","", ApplyOrAmend_Data!AS49)</f>
        <v/>
      </c>
      <c r="AW38" t="str">
        <f>IF(ApplyOrAmend_Data!AS50="","", ApplyOrAmend_Data!AS50)</f>
        <v/>
      </c>
      <c r="AX38" t="str">
        <f>IF(ApplyOrAmend_Data!AS51="","", ApplyOrAmend_Data!AS51)</f>
        <v/>
      </c>
      <c r="AY38" t="str">
        <f>IF(ApplyOrAmend_Data!AS52="","", ApplyOrAmend_Data!AS52)</f>
        <v/>
      </c>
      <c r="AZ38" t="str">
        <f>IF(ApplyOrAmend_Data!AS53="","", ApplyOrAmend_Data!AS53)</f>
        <v/>
      </c>
      <c r="BA38" t="str">
        <f>IF(ApplyOrAmend_Data!AS54="","", ApplyOrAmend_Data!AS54)</f>
        <v/>
      </c>
      <c r="BB38" t="str">
        <f>IF(ApplyOrAmend_Data!AS55="","", ApplyOrAmend_Data!AS55)</f>
        <v/>
      </c>
      <c r="BC38" t="str">
        <f>IF(ApplyOrAmend_Data!AS56="","", ApplyOrAmend_Data!AS56)</f>
        <v/>
      </c>
      <c r="BD38" t="str">
        <f>IF(ApplyOrAmend_Data!AS57="","", ApplyOrAmend_Data!AS57)</f>
        <v/>
      </c>
      <c r="BE38" t="str">
        <f>IF(ApplyOrAmend_Data!AS58="","", ApplyOrAmend_Data!AS58)</f>
        <v/>
      </c>
      <c r="BF38" t="str">
        <f>IF(ApplyOrAmend_Data!AS59="","", ApplyOrAmend_Data!AS59)</f>
        <v/>
      </c>
      <c r="BG38" t="str">
        <f>IF(ApplyOrAmend_Data!AS60="","", ApplyOrAmend_Data!AS60)</f>
        <v/>
      </c>
      <c r="BH38" t="str">
        <f>IF(ApplyOrAmend_Data!AS61="","", ApplyOrAmend_Data!AS61)</f>
        <v/>
      </c>
      <c r="BI38" t="str">
        <f>IF(ApplyOrAmend_Data!AS62="","", ApplyOrAmend_Data!AS62)</f>
        <v/>
      </c>
      <c r="BJ38" t="str">
        <f>IF(ApplyOrAmend_Data!AS63="","", ApplyOrAmend_Data!AS63)</f>
        <v/>
      </c>
      <c r="BK38" t="str">
        <f>IF(ApplyOrAmend_Data!AS64="","", ApplyOrAmend_Data!AS64)</f>
        <v/>
      </c>
      <c r="BL38" t="str">
        <f>IF(ApplyOrAmend_Data!AS65="","", ApplyOrAmend_Data!AS65)</f>
        <v/>
      </c>
      <c r="BM38" t="str">
        <f>IF(ApplyOrAmend_Data!AS66="","", ApplyOrAmend_Data!AS66)</f>
        <v/>
      </c>
      <c r="BN38" t="str">
        <f>IF(ApplyOrAmend_Data!AS67="","", ApplyOrAmend_Data!AS67)</f>
        <v/>
      </c>
      <c r="BO38" t="str">
        <f>IF(ApplyOrAmend_Data!AS68="","", ApplyOrAmend_Data!AS68)</f>
        <v/>
      </c>
      <c r="BP38" t="str">
        <f>IF(ApplyOrAmend_Data!AS69="","", ApplyOrAmend_Data!AS69)</f>
        <v/>
      </c>
      <c r="BQ38" t="str">
        <f>IF(ApplyOrAmend_Data!AS70="","", ApplyOrAmend_Data!AS70)</f>
        <v/>
      </c>
      <c r="BR38" t="str">
        <f>IF(ApplyOrAmend_Data!AS71="","", ApplyOrAmend_Data!AS71)</f>
        <v/>
      </c>
      <c r="BS38" t="str">
        <f>IF(ApplyOrAmend_Data!AS72="","", ApplyOrAmend_Data!AS72)</f>
        <v/>
      </c>
      <c r="BT38" t="str">
        <f>IF(ApplyOrAmend_Data!AS73="","", ApplyOrAmend_Data!AS73)</f>
        <v/>
      </c>
      <c r="BU38" t="str">
        <f>IF(ApplyOrAmend_Data!AS74="","", ApplyOrAmend_Data!AS74)</f>
        <v/>
      </c>
      <c r="BV38" t="str">
        <f>IF(ApplyOrAmend_Data!AS75="","", ApplyOrAmend_Data!AS75)</f>
        <v/>
      </c>
      <c r="BW38" t="str">
        <f>IF(ApplyOrAmend_Data!AS76="","", ApplyOrAmend_Data!AS76)</f>
        <v/>
      </c>
      <c r="BX38" t="str">
        <f>IF(ApplyOrAmend_Data!AS77="","", ApplyOrAmend_Data!AS77)</f>
        <v/>
      </c>
      <c r="BY38" t="str">
        <f>IF(ApplyOrAmend_Data!AS78="","", ApplyOrAmend_Data!AS78)</f>
        <v/>
      </c>
      <c r="BZ38" t="str">
        <f>IF(ApplyOrAmend_Data!AS79="","", ApplyOrAmend_Data!AS79)</f>
        <v/>
      </c>
      <c r="CA38" t="str">
        <f>IF(ApplyOrAmend_Data!AS80="","", ApplyOrAmend_Data!AS80)</f>
        <v/>
      </c>
      <c r="CB38" t="str">
        <f>IF(ApplyOrAmend_Data!AS81="","", ApplyOrAmend_Data!AS81)</f>
        <v/>
      </c>
      <c r="CC38" t="str">
        <f>IF(ApplyOrAmend_Data!AS82="","", ApplyOrAmend_Data!AS82)</f>
        <v/>
      </c>
      <c r="CD38" t="str">
        <f>IF(ApplyOrAmend_Data!AS83="","", ApplyOrAmend_Data!AS83)</f>
        <v/>
      </c>
      <c r="CE38" t="str">
        <f>IF(ApplyOrAmend_Data!AS84="","", ApplyOrAmend_Data!AS84)</f>
        <v/>
      </c>
      <c r="CF38" t="str">
        <f>IF(ApplyOrAmend_Data!AS85="","", ApplyOrAmend_Data!AS85)</f>
        <v/>
      </c>
      <c r="CG38" t="str">
        <f>IF(ApplyOrAmend_Data!AS86="","", ApplyOrAmend_Data!AS86)</f>
        <v/>
      </c>
      <c r="CH38" t="str">
        <f>IF(ApplyOrAmend_Data!AS87="","", ApplyOrAmend_Data!AS87)</f>
        <v/>
      </c>
      <c r="CI38" t="str">
        <f>IF(ApplyOrAmend_Data!AS88="","", ApplyOrAmend_Data!AS88)</f>
        <v/>
      </c>
      <c r="CJ38" t="str">
        <f>IF(ApplyOrAmend_Data!AS89="","", ApplyOrAmend_Data!AS89)</f>
        <v/>
      </c>
      <c r="CK38" t="str">
        <f>IF(ApplyOrAmend_Data!AS90="","", ApplyOrAmend_Data!AS90)</f>
        <v/>
      </c>
      <c r="CL38" t="str">
        <f>IF(ApplyOrAmend_Data!AS91="","", ApplyOrAmend_Data!AS91)</f>
        <v/>
      </c>
      <c r="CM38" t="str">
        <f>IF(ApplyOrAmend_Data!AS92="","", ApplyOrAmend_Data!AS92)</f>
        <v/>
      </c>
      <c r="CN38" t="str">
        <f>IF(ApplyOrAmend_Data!AS93="","", ApplyOrAmend_Data!AS93)</f>
        <v/>
      </c>
      <c r="CO38" t="str">
        <f>IF(ApplyOrAmend_Data!AS94="","", ApplyOrAmend_Data!AS94)</f>
        <v/>
      </c>
      <c r="CP38" t="str">
        <f>IF(ApplyOrAmend_Data!AS95="","", ApplyOrAmend_Data!AS95)</f>
        <v/>
      </c>
      <c r="CQ38" t="str">
        <f>IF(ApplyOrAmend_Data!AS96="","", ApplyOrAmend_Data!AS96)</f>
        <v/>
      </c>
      <c r="CR38" t="str">
        <f>IF(ApplyOrAmend_Data!AS97="","", ApplyOrAmend_Data!AS97)</f>
        <v/>
      </c>
      <c r="CS38" t="str">
        <f>IF(ApplyOrAmend_Data!AS98="","", ApplyOrAmend_Data!AS98)</f>
        <v/>
      </c>
      <c r="CT38" t="str">
        <f>IF(ApplyOrAmend_Data!AS99="","", ApplyOrAmend_Data!AS99)</f>
        <v/>
      </c>
      <c r="CU38" t="str">
        <f>IF(ApplyOrAmend_Data!AS100="","", ApplyOrAmend_Data!AS100)</f>
        <v/>
      </c>
      <c r="CV38" t="str">
        <f>IF(ApplyOrAmend_Data!AS101="","", ApplyOrAmend_Data!AS101)</f>
        <v/>
      </c>
      <c r="CW38" t="str">
        <f>IF(ApplyOrAmend_Data!AS102="","", ApplyOrAmend_Data!AS102)</f>
        <v/>
      </c>
      <c r="CX38" t="str">
        <f>IF(ApplyOrAmend_Data!AS103="","", ApplyOrAmend_Data!AS103)</f>
        <v/>
      </c>
      <c r="CY38" t="str">
        <f>IF(ApplyOrAmend_Data!AS104="","", ApplyOrAmend_Data!AS104)</f>
        <v/>
      </c>
      <c r="CZ38" t="str">
        <f>IF(ApplyOrAmend_Data!AS105="","", ApplyOrAmend_Data!AS105)</f>
        <v/>
      </c>
      <c r="DA38" t="str">
        <f>IF(ApplyOrAmend_Data!AS106="","", ApplyOrAmend_Data!AS106)</f>
        <v/>
      </c>
      <c r="DB38" t="str">
        <f>IF(ApplyOrAmend_Data!AS107="","", ApplyOrAmend_Data!AS107)</f>
        <v/>
      </c>
      <c r="DC38" t="str">
        <f>IF(ApplyOrAmend_Data!AS108="","", ApplyOrAmend_Data!AS108)</f>
        <v/>
      </c>
    </row>
    <row r="39" spans="1:107">
      <c r="A39" t="str">
        <f>IF(ApplyOrAmend_Data!AT2="","", ApplyOrAmend_Data!AT2)</f>
        <v/>
      </c>
      <c r="B39" t="str">
        <f>IF(ApplyOrAmend_Data!AT3="","", ApplyOrAmend_Data!AT3)</f>
        <v/>
      </c>
      <c r="C39" t="str">
        <f>IF(ApplyOrAmend_Data!AT4="","", ApplyOrAmend_Data!AT4)</f>
        <v/>
      </c>
      <c r="D39" t="str">
        <f>IF(ApplyOrAmend_Data!AT5="","", ApplyOrAmend_Data!AT5)</f>
        <v/>
      </c>
      <c r="E39" t="str">
        <f>IF(ApplyOrAmend_Data!AT6="","", ApplyOrAmend_Data!AT6)</f>
        <v/>
      </c>
      <c r="F39" t="str">
        <f>IF(ApplyOrAmend_Data!AT7="","", ApplyOrAmend_Data!AT7)</f>
        <v/>
      </c>
      <c r="G39" t="str">
        <f>IF(ApplyOrAmend_Data!AT8="","", ApplyOrAmend_Data!AT8)</f>
        <v/>
      </c>
      <c r="H39" t="str">
        <f>IF(ApplyOrAmend_Data!AT9="","", ApplyOrAmend_Data!AT9)</f>
        <v/>
      </c>
      <c r="I39" t="str">
        <f>IF(ApplyOrAmend_Data!AT10="","", ApplyOrAmend_Data!AT10)</f>
        <v/>
      </c>
      <c r="J39" t="str">
        <f>IF(ApplyOrAmend_Data!AT11="","", ApplyOrAmend_Data!AT11)</f>
        <v/>
      </c>
      <c r="K39" t="str">
        <f>IF(ApplyOrAmend_Data!AT12="","", ApplyOrAmend_Data!AT12)</f>
        <v/>
      </c>
      <c r="L39" t="str">
        <f>IF(ApplyOrAmend_Data!AT13="","", ApplyOrAmend_Data!AT13)</f>
        <v/>
      </c>
      <c r="M39" t="str">
        <f>IF(ApplyOrAmend_Data!AT14="","", ApplyOrAmend_Data!AT14)</f>
        <v/>
      </c>
      <c r="N39" t="str">
        <f>IF(ApplyOrAmend_Data!AT15="","", ApplyOrAmend_Data!AT15)</f>
        <v/>
      </c>
      <c r="O39" t="str">
        <f>IF(ApplyOrAmend_Data!AT16="","", ApplyOrAmend_Data!AT16)</f>
        <v/>
      </c>
      <c r="P39" t="str">
        <f>IF(ApplyOrAmend_Data!AT17="","", ApplyOrAmend_Data!AT17)</f>
        <v/>
      </c>
      <c r="Q39" t="str">
        <f>IF(ApplyOrAmend_Data!AT18="","", ApplyOrAmend_Data!AT18)</f>
        <v/>
      </c>
      <c r="R39" t="str">
        <f>IF(ApplyOrAmend_Data!AT19="","", ApplyOrAmend_Data!AT19)</f>
        <v/>
      </c>
      <c r="S39" t="str">
        <f>IF(ApplyOrAmend_Data!AT20="","", ApplyOrAmend_Data!AT20)</f>
        <v/>
      </c>
      <c r="T39" t="str">
        <f>IF(ApplyOrAmend_Data!AT21="","", ApplyOrAmend_Data!AT21)</f>
        <v/>
      </c>
      <c r="U39" t="str">
        <f>IF(ApplyOrAmend_Data!AT22="","", ApplyOrAmend_Data!AT22)</f>
        <v/>
      </c>
      <c r="V39" t="str">
        <f>IF(ApplyOrAmend_Data!AT23="","", ApplyOrAmend_Data!AT23)</f>
        <v/>
      </c>
      <c r="W39" t="str">
        <f>IF(ApplyOrAmend_Data!AT24="","", ApplyOrAmend_Data!AT24)</f>
        <v/>
      </c>
      <c r="X39" t="str">
        <f>IF(ApplyOrAmend_Data!AT25="","", ApplyOrAmend_Data!AT25)</f>
        <v/>
      </c>
      <c r="Y39" t="str">
        <f>IF(ApplyOrAmend_Data!AT26="","", ApplyOrAmend_Data!AT26)</f>
        <v/>
      </c>
      <c r="Z39" t="str">
        <f>IF(ApplyOrAmend_Data!AT27="","", ApplyOrAmend_Data!AT27)</f>
        <v/>
      </c>
      <c r="AA39" t="str">
        <f>IF(ApplyOrAmend_Data!AT28="","", ApplyOrAmend_Data!AT28)</f>
        <v/>
      </c>
      <c r="AB39" t="str">
        <f>IF(ApplyOrAmend_Data!AT29="","", ApplyOrAmend_Data!AT29)</f>
        <v/>
      </c>
      <c r="AC39" t="str">
        <f>IF(ApplyOrAmend_Data!AT30="","", ApplyOrAmend_Data!AT30)</f>
        <v/>
      </c>
      <c r="AD39" t="str">
        <f>IF(ApplyOrAmend_Data!AT31="","", ApplyOrAmend_Data!AT31)</f>
        <v/>
      </c>
      <c r="AE39" t="str">
        <f>IF(ApplyOrAmend_Data!AT32="","", ApplyOrAmend_Data!AT32)</f>
        <v/>
      </c>
      <c r="AF39" t="str">
        <f>IF(ApplyOrAmend_Data!AT33="","", ApplyOrAmend_Data!AT33)</f>
        <v/>
      </c>
      <c r="AG39" t="str">
        <f>IF(ApplyOrAmend_Data!AT34="","", ApplyOrAmend_Data!AT34)</f>
        <v/>
      </c>
      <c r="AH39" t="str">
        <f>IF(ApplyOrAmend_Data!AT35="","", ApplyOrAmend_Data!AT35)</f>
        <v/>
      </c>
      <c r="AI39" t="str">
        <f>IF(ApplyOrAmend_Data!AT36="","", ApplyOrAmend_Data!AT36)</f>
        <v/>
      </c>
      <c r="AJ39" t="str">
        <f>IF(ApplyOrAmend_Data!AT37="","", ApplyOrAmend_Data!AT37)</f>
        <v/>
      </c>
      <c r="AK39" t="str">
        <f>IF(ApplyOrAmend_Data!AT38="","", ApplyOrAmend_Data!AT38)</f>
        <v/>
      </c>
      <c r="AL39" t="str">
        <f>IF(ApplyOrAmend_Data!AT39="","", ApplyOrAmend_Data!AT39)</f>
        <v/>
      </c>
      <c r="AM39" t="str">
        <f>IF(ApplyOrAmend_Data!AT40="","", ApplyOrAmend_Data!AT40)</f>
        <v/>
      </c>
      <c r="AN39" t="str">
        <f>IF(ApplyOrAmend_Data!AT41="","", ApplyOrAmend_Data!AT41)</f>
        <v/>
      </c>
      <c r="AO39" t="str">
        <f>IF(ApplyOrAmend_Data!AT42="","", ApplyOrAmend_Data!AT42)</f>
        <v/>
      </c>
      <c r="AP39" t="str">
        <f>IF(ApplyOrAmend_Data!AT43="","", ApplyOrAmend_Data!AT43)</f>
        <v/>
      </c>
      <c r="AQ39" t="str">
        <f>IF(ApplyOrAmend_Data!AT44="","", ApplyOrAmend_Data!AT44)</f>
        <v/>
      </c>
      <c r="AR39" t="str">
        <f>IF(ApplyOrAmend_Data!AT45="","", ApplyOrAmend_Data!AT45)</f>
        <v/>
      </c>
      <c r="AS39" t="str">
        <f>IF(ApplyOrAmend_Data!AT46="","", ApplyOrAmend_Data!AT46)</f>
        <v/>
      </c>
      <c r="AT39" t="str">
        <f>IF(ApplyOrAmend_Data!AT47="","", ApplyOrAmend_Data!AT47)</f>
        <v/>
      </c>
      <c r="AU39" t="str">
        <f>IF(ApplyOrAmend_Data!AT48="","", ApplyOrAmend_Data!AT48)</f>
        <v/>
      </c>
      <c r="AV39" t="str">
        <f>IF(ApplyOrAmend_Data!AT49="","", ApplyOrAmend_Data!AT49)</f>
        <v/>
      </c>
      <c r="AW39" t="str">
        <f>IF(ApplyOrAmend_Data!AT50="","", ApplyOrAmend_Data!AT50)</f>
        <v/>
      </c>
      <c r="AX39" t="str">
        <f>IF(ApplyOrAmend_Data!AT51="","", ApplyOrAmend_Data!AT51)</f>
        <v/>
      </c>
      <c r="AY39" t="str">
        <f>IF(ApplyOrAmend_Data!AT52="","", ApplyOrAmend_Data!AT52)</f>
        <v/>
      </c>
      <c r="AZ39" t="str">
        <f>IF(ApplyOrAmend_Data!AT53="","", ApplyOrAmend_Data!AT53)</f>
        <v/>
      </c>
      <c r="BA39" t="str">
        <f>IF(ApplyOrAmend_Data!AT54="","", ApplyOrAmend_Data!AT54)</f>
        <v/>
      </c>
      <c r="BB39" t="str">
        <f>IF(ApplyOrAmend_Data!AT55="","", ApplyOrAmend_Data!AT55)</f>
        <v/>
      </c>
      <c r="BC39" t="str">
        <f>IF(ApplyOrAmend_Data!AT56="","", ApplyOrAmend_Data!AT56)</f>
        <v/>
      </c>
      <c r="BD39" t="str">
        <f>IF(ApplyOrAmend_Data!AT57="","", ApplyOrAmend_Data!AT57)</f>
        <v/>
      </c>
      <c r="BE39" t="str">
        <f>IF(ApplyOrAmend_Data!AT58="","", ApplyOrAmend_Data!AT58)</f>
        <v/>
      </c>
      <c r="BF39" t="str">
        <f>IF(ApplyOrAmend_Data!AT59="","", ApplyOrAmend_Data!AT59)</f>
        <v/>
      </c>
      <c r="BG39" t="str">
        <f>IF(ApplyOrAmend_Data!AT60="","", ApplyOrAmend_Data!AT60)</f>
        <v/>
      </c>
      <c r="BH39" t="str">
        <f>IF(ApplyOrAmend_Data!AT61="","", ApplyOrAmend_Data!AT61)</f>
        <v/>
      </c>
      <c r="BI39" t="str">
        <f>IF(ApplyOrAmend_Data!AT62="","", ApplyOrAmend_Data!AT62)</f>
        <v/>
      </c>
      <c r="BJ39" t="str">
        <f>IF(ApplyOrAmend_Data!AT63="","", ApplyOrAmend_Data!AT63)</f>
        <v/>
      </c>
      <c r="BK39" t="str">
        <f>IF(ApplyOrAmend_Data!AT64="","", ApplyOrAmend_Data!AT64)</f>
        <v/>
      </c>
      <c r="BL39" t="str">
        <f>IF(ApplyOrAmend_Data!AT65="","", ApplyOrAmend_Data!AT65)</f>
        <v/>
      </c>
      <c r="BM39" t="str">
        <f>IF(ApplyOrAmend_Data!AT66="","", ApplyOrAmend_Data!AT66)</f>
        <v/>
      </c>
      <c r="BN39" t="str">
        <f>IF(ApplyOrAmend_Data!AT67="","", ApplyOrAmend_Data!AT67)</f>
        <v/>
      </c>
      <c r="BO39" t="str">
        <f>IF(ApplyOrAmend_Data!AT68="","", ApplyOrAmend_Data!AT68)</f>
        <v/>
      </c>
      <c r="BP39" t="str">
        <f>IF(ApplyOrAmend_Data!AT69="","", ApplyOrAmend_Data!AT69)</f>
        <v/>
      </c>
      <c r="BQ39" t="str">
        <f>IF(ApplyOrAmend_Data!AT70="","", ApplyOrAmend_Data!AT70)</f>
        <v/>
      </c>
      <c r="BR39" t="str">
        <f>IF(ApplyOrAmend_Data!AT71="","", ApplyOrAmend_Data!AT71)</f>
        <v/>
      </c>
      <c r="BS39" t="str">
        <f>IF(ApplyOrAmend_Data!AT72="","", ApplyOrAmend_Data!AT72)</f>
        <v/>
      </c>
      <c r="BT39" t="str">
        <f>IF(ApplyOrAmend_Data!AT73="","", ApplyOrAmend_Data!AT73)</f>
        <v/>
      </c>
      <c r="BU39" t="str">
        <f>IF(ApplyOrAmend_Data!AT74="","", ApplyOrAmend_Data!AT74)</f>
        <v/>
      </c>
      <c r="BV39" t="str">
        <f>IF(ApplyOrAmend_Data!AT75="","", ApplyOrAmend_Data!AT75)</f>
        <v/>
      </c>
      <c r="BW39" t="str">
        <f>IF(ApplyOrAmend_Data!AT76="","", ApplyOrAmend_Data!AT76)</f>
        <v/>
      </c>
      <c r="BX39" t="str">
        <f>IF(ApplyOrAmend_Data!AT77="","", ApplyOrAmend_Data!AT77)</f>
        <v/>
      </c>
      <c r="BY39" t="str">
        <f>IF(ApplyOrAmend_Data!AT78="","", ApplyOrAmend_Data!AT78)</f>
        <v/>
      </c>
      <c r="BZ39" t="str">
        <f>IF(ApplyOrAmend_Data!AT79="","", ApplyOrAmend_Data!AT79)</f>
        <v/>
      </c>
      <c r="CA39" t="str">
        <f>IF(ApplyOrAmend_Data!AT80="","", ApplyOrAmend_Data!AT80)</f>
        <v/>
      </c>
      <c r="CB39" t="str">
        <f>IF(ApplyOrAmend_Data!AT81="","", ApplyOrAmend_Data!AT81)</f>
        <v/>
      </c>
      <c r="CC39" t="str">
        <f>IF(ApplyOrAmend_Data!AT82="","", ApplyOrAmend_Data!AT82)</f>
        <v/>
      </c>
      <c r="CD39" t="str">
        <f>IF(ApplyOrAmend_Data!AT83="","", ApplyOrAmend_Data!AT83)</f>
        <v/>
      </c>
      <c r="CE39" t="str">
        <f>IF(ApplyOrAmend_Data!AT84="","", ApplyOrAmend_Data!AT84)</f>
        <v/>
      </c>
      <c r="CF39" t="str">
        <f>IF(ApplyOrAmend_Data!AT85="","", ApplyOrAmend_Data!AT85)</f>
        <v/>
      </c>
      <c r="CG39" t="str">
        <f>IF(ApplyOrAmend_Data!AT86="","", ApplyOrAmend_Data!AT86)</f>
        <v/>
      </c>
      <c r="CH39" t="str">
        <f>IF(ApplyOrAmend_Data!AT87="","", ApplyOrAmend_Data!AT87)</f>
        <v/>
      </c>
      <c r="CI39" t="str">
        <f>IF(ApplyOrAmend_Data!AT88="","", ApplyOrAmend_Data!AT88)</f>
        <v/>
      </c>
      <c r="CJ39" t="str">
        <f>IF(ApplyOrAmend_Data!AT89="","", ApplyOrAmend_Data!AT89)</f>
        <v/>
      </c>
      <c r="CK39" t="str">
        <f>IF(ApplyOrAmend_Data!AT90="","", ApplyOrAmend_Data!AT90)</f>
        <v/>
      </c>
      <c r="CL39" t="str">
        <f>IF(ApplyOrAmend_Data!AT91="","", ApplyOrAmend_Data!AT91)</f>
        <v/>
      </c>
      <c r="CM39" t="str">
        <f>IF(ApplyOrAmend_Data!AT92="","", ApplyOrAmend_Data!AT92)</f>
        <v/>
      </c>
      <c r="CN39" t="str">
        <f>IF(ApplyOrAmend_Data!AT93="","", ApplyOrAmend_Data!AT93)</f>
        <v/>
      </c>
      <c r="CO39" t="str">
        <f>IF(ApplyOrAmend_Data!AT94="","", ApplyOrAmend_Data!AT94)</f>
        <v/>
      </c>
      <c r="CP39" t="str">
        <f>IF(ApplyOrAmend_Data!AT95="","", ApplyOrAmend_Data!AT95)</f>
        <v/>
      </c>
      <c r="CQ39" t="str">
        <f>IF(ApplyOrAmend_Data!AT96="","", ApplyOrAmend_Data!AT96)</f>
        <v/>
      </c>
      <c r="CR39" t="str">
        <f>IF(ApplyOrAmend_Data!AT97="","", ApplyOrAmend_Data!AT97)</f>
        <v/>
      </c>
      <c r="CS39" t="str">
        <f>IF(ApplyOrAmend_Data!AT98="","", ApplyOrAmend_Data!AT98)</f>
        <v/>
      </c>
      <c r="CT39" t="str">
        <f>IF(ApplyOrAmend_Data!AT99="","", ApplyOrAmend_Data!AT99)</f>
        <v/>
      </c>
      <c r="CU39" t="str">
        <f>IF(ApplyOrAmend_Data!AT100="","", ApplyOrAmend_Data!AT100)</f>
        <v/>
      </c>
      <c r="CV39" t="str">
        <f>IF(ApplyOrAmend_Data!AT101="","", ApplyOrAmend_Data!AT101)</f>
        <v/>
      </c>
      <c r="CW39" t="str">
        <f>IF(ApplyOrAmend_Data!AT102="","", ApplyOrAmend_Data!AT102)</f>
        <v/>
      </c>
      <c r="CX39" t="str">
        <f>IF(ApplyOrAmend_Data!AT103="","", ApplyOrAmend_Data!AT103)</f>
        <v/>
      </c>
      <c r="CY39" t="str">
        <f>IF(ApplyOrAmend_Data!AT104="","", ApplyOrAmend_Data!AT104)</f>
        <v/>
      </c>
      <c r="CZ39" t="str">
        <f>IF(ApplyOrAmend_Data!AT105="","", ApplyOrAmend_Data!AT105)</f>
        <v/>
      </c>
      <c r="DA39" t="str">
        <f>IF(ApplyOrAmend_Data!AT106="","", ApplyOrAmend_Data!AT106)</f>
        <v/>
      </c>
      <c r="DB39" t="str">
        <f>IF(ApplyOrAmend_Data!AT107="","", ApplyOrAmend_Data!AT107)</f>
        <v/>
      </c>
      <c r="DC39" t="str">
        <f>IF(ApplyOrAmend_Data!AT108="","", ApplyOrAmend_Data!AT108)</f>
        <v/>
      </c>
    </row>
    <row r="40" spans="1:107">
      <c r="A40" t="str">
        <f>IF(ApplyOrAmend_Data!AU2="","", ApplyOrAmend_Data!AU2)</f>
        <v/>
      </c>
      <c r="B40" t="str">
        <f>IF(ApplyOrAmend_Data!AU3="","", ApplyOrAmend_Data!AU3)</f>
        <v/>
      </c>
      <c r="C40" t="str">
        <f>IF(ApplyOrAmend_Data!AU4="","", ApplyOrAmend_Data!AU4)</f>
        <v/>
      </c>
      <c r="D40" t="str">
        <f>IF(ApplyOrAmend_Data!AU5="","", ApplyOrAmend_Data!AU5)</f>
        <v/>
      </c>
      <c r="E40" t="str">
        <f>IF(ApplyOrAmend_Data!AU6="","", ApplyOrAmend_Data!AU6)</f>
        <v/>
      </c>
      <c r="F40" t="str">
        <f>IF(ApplyOrAmend_Data!AU7="","", ApplyOrAmend_Data!AU7)</f>
        <v/>
      </c>
      <c r="G40" t="str">
        <f>IF(ApplyOrAmend_Data!AU8="","", ApplyOrAmend_Data!AU8)</f>
        <v/>
      </c>
      <c r="H40" t="str">
        <f>IF(ApplyOrAmend_Data!AU9="","", ApplyOrAmend_Data!AU9)</f>
        <v/>
      </c>
      <c r="I40" t="str">
        <f>IF(ApplyOrAmend_Data!AU10="","", ApplyOrAmend_Data!AU10)</f>
        <v/>
      </c>
      <c r="J40" t="str">
        <f>IF(ApplyOrAmend_Data!AU11="","", ApplyOrAmend_Data!AU11)</f>
        <v/>
      </c>
      <c r="K40" t="str">
        <f>IF(ApplyOrAmend_Data!AU12="","", ApplyOrAmend_Data!AU12)</f>
        <v/>
      </c>
      <c r="L40" t="str">
        <f>IF(ApplyOrAmend_Data!AU13="","", ApplyOrAmend_Data!AU13)</f>
        <v/>
      </c>
      <c r="M40" t="str">
        <f>IF(ApplyOrAmend_Data!AU14="","", ApplyOrAmend_Data!AU14)</f>
        <v/>
      </c>
      <c r="N40" t="str">
        <f>IF(ApplyOrAmend_Data!AU15="","", ApplyOrAmend_Data!AU15)</f>
        <v/>
      </c>
      <c r="O40" t="str">
        <f>IF(ApplyOrAmend_Data!AU16="","", ApplyOrAmend_Data!AU16)</f>
        <v/>
      </c>
      <c r="P40" t="str">
        <f>IF(ApplyOrAmend_Data!AU17="","", ApplyOrAmend_Data!AU17)</f>
        <v/>
      </c>
      <c r="Q40" t="str">
        <f>IF(ApplyOrAmend_Data!AU18="","", ApplyOrAmend_Data!AU18)</f>
        <v/>
      </c>
      <c r="R40" t="str">
        <f>IF(ApplyOrAmend_Data!AU19="","", ApplyOrAmend_Data!AU19)</f>
        <v/>
      </c>
      <c r="S40" t="str">
        <f>IF(ApplyOrAmend_Data!AU20="","", ApplyOrAmend_Data!AU20)</f>
        <v/>
      </c>
      <c r="T40" t="str">
        <f>IF(ApplyOrAmend_Data!AU21="","", ApplyOrAmend_Data!AU21)</f>
        <v/>
      </c>
      <c r="U40" t="str">
        <f>IF(ApplyOrAmend_Data!AU22="","", ApplyOrAmend_Data!AU22)</f>
        <v/>
      </c>
      <c r="V40" t="str">
        <f>IF(ApplyOrAmend_Data!AU23="","", ApplyOrAmend_Data!AU23)</f>
        <v/>
      </c>
      <c r="W40" t="str">
        <f>IF(ApplyOrAmend_Data!AU24="","", ApplyOrAmend_Data!AU24)</f>
        <v/>
      </c>
      <c r="X40" t="str">
        <f>IF(ApplyOrAmend_Data!AU25="","", ApplyOrAmend_Data!AU25)</f>
        <v/>
      </c>
      <c r="Y40" t="str">
        <f>IF(ApplyOrAmend_Data!AU26="","", ApplyOrAmend_Data!AU26)</f>
        <v/>
      </c>
      <c r="Z40" t="str">
        <f>IF(ApplyOrAmend_Data!AU27="","", ApplyOrAmend_Data!AU27)</f>
        <v/>
      </c>
      <c r="AA40" t="str">
        <f>IF(ApplyOrAmend_Data!AU28="","", ApplyOrAmend_Data!AU28)</f>
        <v/>
      </c>
      <c r="AB40" t="str">
        <f>IF(ApplyOrAmend_Data!AU29="","", ApplyOrAmend_Data!AU29)</f>
        <v/>
      </c>
      <c r="AC40" t="str">
        <f>IF(ApplyOrAmend_Data!AU30="","", ApplyOrAmend_Data!AU30)</f>
        <v/>
      </c>
      <c r="AD40" t="str">
        <f>IF(ApplyOrAmend_Data!AU31="","", ApplyOrAmend_Data!AU31)</f>
        <v/>
      </c>
      <c r="AE40" t="str">
        <f>IF(ApplyOrAmend_Data!AU32="","", ApplyOrAmend_Data!AU32)</f>
        <v/>
      </c>
      <c r="AF40" t="str">
        <f>IF(ApplyOrAmend_Data!AU33="","", ApplyOrAmend_Data!AU33)</f>
        <v/>
      </c>
      <c r="AG40" t="str">
        <f>IF(ApplyOrAmend_Data!AU34="","", ApplyOrAmend_Data!AU34)</f>
        <v/>
      </c>
      <c r="AH40" t="str">
        <f>IF(ApplyOrAmend_Data!AU35="","", ApplyOrAmend_Data!AU35)</f>
        <v/>
      </c>
      <c r="AI40" t="str">
        <f>IF(ApplyOrAmend_Data!AU36="","", ApplyOrAmend_Data!AU36)</f>
        <v/>
      </c>
      <c r="AJ40" t="str">
        <f>IF(ApplyOrAmend_Data!AU37="","", ApplyOrAmend_Data!AU37)</f>
        <v/>
      </c>
      <c r="AK40" t="str">
        <f>IF(ApplyOrAmend_Data!AU38="","", ApplyOrAmend_Data!AU38)</f>
        <v/>
      </c>
      <c r="AL40" t="str">
        <f>IF(ApplyOrAmend_Data!AU39="","", ApplyOrAmend_Data!AU39)</f>
        <v/>
      </c>
      <c r="AM40" t="str">
        <f>IF(ApplyOrAmend_Data!AU40="","", ApplyOrAmend_Data!AU40)</f>
        <v/>
      </c>
      <c r="AN40" t="str">
        <f>IF(ApplyOrAmend_Data!AU41="","", ApplyOrAmend_Data!AU41)</f>
        <v/>
      </c>
      <c r="AO40" t="str">
        <f>IF(ApplyOrAmend_Data!AU42="","", ApplyOrAmend_Data!AU42)</f>
        <v/>
      </c>
      <c r="AP40" t="str">
        <f>IF(ApplyOrAmend_Data!AU43="","", ApplyOrAmend_Data!AU43)</f>
        <v/>
      </c>
      <c r="AQ40" t="str">
        <f>IF(ApplyOrAmend_Data!AU44="","", ApplyOrAmend_Data!AU44)</f>
        <v/>
      </c>
      <c r="AR40" t="str">
        <f>IF(ApplyOrAmend_Data!AU45="","", ApplyOrAmend_Data!AU45)</f>
        <v/>
      </c>
      <c r="AS40" t="str">
        <f>IF(ApplyOrAmend_Data!AU46="","", ApplyOrAmend_Data!AU46)</f>
        <v/>
      </c>
      <c r="AT40" t="str">
        <f>IF(ApplyOrAmend_Data!AU47="","", ApplyOrAmend_Data!AU47)</f>
        <v/>
      </c>
      <c r="AU40" t="str">
        <f>IF(ApplyOrAmend_Data!AU48="","", ApplyOrAmend_Data!AU48)</f>
        <v/>
      </c>
      <c r="AV40" t="str">
        <f>IF(ApplyOrAmend_Data!AU49="","", ApplyOrAmend_Data!AU49)</f>
        <v/>
      </c>
      <c r="AW40" t="str">
        <f>IF(ApplyOrAmend_Data!AU50="","", ApplyOrAmend_Data!AU50)</f>
        <v/>
      </c>
      <c r="AX40" t="str">
        <f>IF(ApplyOrAmend_Data!AU51="","", ApplyOrAmend_Data!AU51)</f>
        <v/>
      </c>
      <c r="AY40" t="str">
        <f>IF(ApplyOrAmend_Data!AU52="","", ApplyOrAmend_Data!AU52)</f>
        <v/>
      </c>
      <c r="AZ40" t="str">
        <f>IF(ApplyOrAmend_Data!AU53="","", ApplyOrAmend_Data!AU53)</f>
        <v/>
      </c>
      <c r="BA40" t="str">
        <f>IF(ApplyOrAmend_Data!AU54="","", ApplyOrAmend_Data!AU54)</f>
        <v/>
      </c>
      <c r="BB40" t="str">
        <f>IF(ApplyOrAmend_Data!AU55="","", ApplyOrAmend_Data!AU55)</f>
        <v/>
      </c>
      <c r="BC40" t="str">
        <f>IF(ApplyOrAmend_Data!AU56="","", ApplyOrAmend_Data!AU56)</f>
        <v/>
      </c>
      <c r="BD40" t="str">
        <f>IF(ApplyOrAmend_Data!AU57="","", ApplyOrAmend_Data!AU57)</f>
        <v/>
      </c>
      <c r="BE40" t="str">
        <f>IF(ApplyOrAmend_Data!AU58="","", ApplyOrAmend_Data!AU58)</f>
        <v/>
      </c>
      <c r="BF40" t="str">
        <f>IF(ApplyOrAmend_Data!AU59="","", ApplyOrAmend_Data!AU59)</f>
        <v/>
      </c>
      <c r="BG40" t="str">
        <f>IF(ApplyOrAmend_Data!AU60="","", ApplyOrAmend_Data!AU60)</f>
        <v/>
      </c>
      <c r="BH40" t="str">
        <f>IF(ApplyOrAmend_Data!AU61="","", ApplyOrAmend_Data!AU61)</f>
        <v/>
      </c>
      <c r="BI40" t="str">
        <f>IF(ApplyOrAmend_Data!AU62="","", ApplyOrAmend_Data!AU62)</f>
        <v/>
      </c>
      <c r="BJ40" t="str">
        <f>IF(ApplyOrAmend_Data!AU63="","", ApplyOrAmend_Data!AU63)</f>
        <v/>
      </c>
      <c r="BK40" t="str">
        <f>IF(ApplyOrAmend_Data!AU64="","", ApplyOrAmend_Data!AU64)</f>
        <v/>
      </c>
      <c r="BL40" t="str">
        <f>IF(ApplyOrAmend_Data!AU65="","", ApplyOrAmend_Data!AU65)</f>
        <v/>
      </c>
      <c r="BM40" t="str">
        <f>IF(ApplyOrAmend_Data!AU66="","", ApplyOrAmend_Data!AU66)</f>
        <v/>
      </c>
      <c r="BN40" t="str">
        <f>IF(ApplyOrAmend_Data!AU67="","", ApplyOrAmend_Data!AU67)</f>
        <v/>
      </c>
      <c r="BO40" t="str">
        <f>IF(ApplyOrAmend_Data!AU68="","", ApplyOrAmend_Data!AU68)</f>
        <v/>
      </c>
      <c r="BP40" t="str">
        <f>IF(ApplyOrAmend_Data!AU69="","", ApplyOrAmend_Data!AU69)</f>
        <v/>
      </c>
      <c r="BQ40" t="str">
        <f>IF(ApplyOrAmend_Data!AU70="","", ApplyOrAmend_Data!AU70)</f>
        <v/>
      </c>
      <c r="BR40" t="str">
        <f>IF(ApplyOrAmend_Data!AU71="","", ApplyOrAmend_Data!AU71)</f>
        <v/>
      </c>
      <c r="BS40" t="str">
        <f>IF(ApplyOrAmend_Data!AU72="","", ApplyOrAmend_Data!AU72)</f>
        <v/>
      </c>
      <c r="BT40" t="str">
        <f>IF(ApplyOrAmend_Data!AU73="","", ApplyOrAmend_Data!AU73)</f>
        <v/>
      </c>
      <c r="BU40" t="str">
        <f>IF(ApplyOrAmend_Data!AU74="","", ApplyOrAmend_Data!AU74)</f>
        <v/>
      </c>
      <c r="BV40" t="str">
        <f>IF(ApplyOrAmend_Data!AU75="","", ApplyOrAmend_Data!AU75)</f>
        <v/>
      </c>
      <c r="BW40" t="str">
        <f>IF(ApplyOrAmend_Data!AU76="","", ApplyOrAmend_Data!AU76)</f>
        <v/>
      </c>
      <c r="BX40" t="str">
        <f>IF(ApplyOrAmend_Data!AU77="","", ApplyOrAmend_Data!AU77)</f>
        <v/>
      </c>
      <c r="BY40" t="str">
        <f>IF(ApplyOrAmend_Data!AU78="","", ApplyOrAmend_Data!AU78)</f>
        <v/>
      </c>
      <c r="BZ40" t="str">
        <f>IF(ApplyOrAmend_Data!AU79="","", ApplyOrAmend_Data!AU79)</f>
        <v/>
      </c>
      <c r="CA40" t="str">
        <f>IF(ApplyOrAmend_Data!AU80="","", ApplyOrAmend_Data!AU80)</f>
        <v/>
      </c>
      <c r="CB40" t="str">
        <f>IF(ApplyOrAmend_Data!AU81="","", ApplyOrAmend_Data!AU81)</f>
        <v/>
      </c>
      <c r="CC40" t="str">
        <f>IF(ApplyOrAmend_Data!AU82="","", ApplyOrAmend_Data!AU82)</f>
        <v/>
      </c>
      <c r="CD40" t="str">
        <f>IF(ApplyOrAmend_Data!AU83="","", ApplyOrAmend_Data!AU83)</f>
        <v/>
      </c>
      <c r="CE40" t="str">
        <f>IF(ApplyOrAmend_Data!AU84="","", ApplyOrAmend_Data!AU84)</f>
        <v/>
      </c>
      <c r="CF40" t="str">
        <f>IF(ApplyOrAmend_Data!AU85="","", ApplyOrAmend_Data!AU85)</f>
        <v/>
      </c>
      <c r="CG40" t="str">
        <f>IF(ApplyOrAmend_Data!AU86="","", ApplyOrAmend_Data!AU86)</f>
        <v/>
      </c>
      <c r="CH40" t="str">
        <f>IF(ApplyOrAmend_Data!AU87="","", ApplyOrAmend_Data!AU87)</f>
        <v/>
      </c>
      <c r="CI40" t="str">
        <f>IF(ApplyOrAmend_Data!AU88="","", ApplyOrAmend_Data!AU88)</f>
        <v/>
      </c>
      <c r="CJ40" t="str">
        <f>IF(ApplyOrAmend_Data!AU89="","", ApplyOrAmend_Data!AU89)</f>
        <v/>
      </c>
      <c r="CK40" t="str">
        <f>IF(ApplyOrAmend_Data!AU90="","", ApplyOrAmend_Data!AU90)</f>
        <v/>
      </c>
      <c r="CL40" t="str">
        <f>IF(ApplyOrAmend_Data!AU91="","", ApplyOrAmend_Data!AU91)</f>
        <v/>
      </c>
      <c r="CM40" t="str">
        <f>IF(ApplyOrAmend_Data!AU92="","", ApplyOrAmend_Data!AU92)</f>
        <v/>
      </c>
      <c r="CN40" t="str">
        <f>IF(ApplyOrAmend_Data!AU93="","", ApplyOrAmend_Data!AU93)</f>
        <v/>
      </c>
      <c r="CO40" t="str">
        <f>IF(ApplyOrAmend_Data!AU94="","", ApplyOrAmend_Data!AU94)</f>
        <v/>
      </c>
      <c r="CP40" t="str">
        <f>IF(ApplyOrAmend_Data!AU95="","", ApplyOrAmend_Data!AU95)</f>
        <v/>
      </c>
      <c r="CQ40" t="str">
        <f>IF(ApplyOrAmend_Data!AU96="","", ApplyOrAmend_Data!AU96)</f>
        <v/>
      </c>
      <c r="CR40" t="str">
        <f>IF(ApplyOrAmend_Data!AU97="","", ApplyOrAmend_Data!AU97)</f>
        <v/>
      </c>
      <c r="CS40" t="str">
        <f>IF(ApplyOrAmend_Data!AU98="","", ApplyOrAmend_Data!AU98)</f>
        <v/>
      </c>
      <c r="CT40" t="str">
        <f>IF(ApplyOrAmend_Data!AU99="","", ApplyOrAmend_Data!AU99)</f>
        <v/>
      </c>
      <c r="CU40" t="str">
        <f>IF(ApplyOrAmend_Data!AU100="","", ApplyOrAmend_Data!AU100)</f>
        <v/>
      </c>
      <c r="CV40" t="str">
        <f>IF(ApplyOrAmend_Data!AU101="","", ApplyOrAmend_Data!AU101)</f>
        <v/>
      </c>
      <c r="CW40" t="str">
        <f>IF(ApplyOrAmend_Data!AU102="","", ApplyOrAmend_Data!AU102)</f>
        <v/>
      </c>
      <c r="CX40" t="str">
        <f>IF(ApplyOrAmend_Data!AU103="","", ApplyOrAmend_Data!AU103)</f>
        <v/>
      </c>
      <c r="CY40" t="str">
        <f>IF(ApplyOrAmend_Data!AU104="","", ApplyOrAmend_Data!AU104)</f>
        <v/>
      </c>
      <c r="CZ40" t="str">
        <f>IF(ApplyOrAmend_Data!AU105="","", ApplyOrAmend_Data!AU105)</f>
        <v/>
      </c>
      <c r="DA40" t="str">
        <f>IF(ApplyOrAmend_Data!AU106="","", ApplyOrAmend_Data!AU106)</f>
        <v/>
      </c>
      <c r="DB40" t="str">
        <f>IF(ApplyOrAmend_Data!AU107="","", ApplyOrAmend_Data!AU107)</f>
        <v/>
      </c>
      <c r="DC40" t="str">
        <f>IF(ApplyOrAmend_Data!AU108="","", ApplyOrAmend_Data!AU108)</f>
        <v/>
      </c>
    </row>
    <row r="41" spans="1:107">
      <c r="A41" t="str">
        <f>IF(ApplyOrAmend_Data!AV2="","", ApplyOrAmend_Data!AV2)</f>
        <v/>
      </c>
      <c r="B41" t="str">
        <f>IF(ApplyOrAmend_Data!AV3="","", ApplyOrAmend_Data!AV3)</f>
        <v/>
      </c>
      <c r="C41" t="str">
        <f>IF(ApplyOrAmend_Data!AV4="","", ApplyOrAmend_Data!AV4)</f>
        <v/>
      </c>
      <c r="D41" t="str">
        <f>IF(ApplyOrAmend_Data!AV5="","", ApplyOrAmend_Data!AV5)</f>
        <v/>
      </c>
      <c r="E41" t="str">
        <f>IF(ApplyOrAmend_Data!AV6="","", ApplyOrAmend_Data!AV6)</f>
        <v/>
      </c>
      <c r="F41" t="str">
        <f>IF(ApplyOrAmend_Data!AV7="","", ApplyOrAmend_Data!AV7)</f>
        <v/>
      </c>
      <c r="G41" t="str">
        <f>IF(ApplyOrAmend_Data!AV8="","", ApplyOrAmend_Data!AV8)</f>
        <v/>
      </c>
      <c r="H41" t="str">
        <f>IF(ApplyOrAmend_Data!AV9="","", ApplyOrAmend_Data!AV9)</f>
        <v/>
      </c>
      <c r="I41" t="str">
        <f>IF(ApplyOrAmend_Data!AV10="","", ApplyOrAmend_Data!AV10)</f>
        <v/>
      </c>
      <c r="J41" t="str">
        <f>IF(ApplyOrAmend_Data!AV11="","", ApplyOrAmend_Data!AV11)</f>
        <v/>
      </c>
      <c r="K41" t="str">
        <f>IF(ApplyOrAmend_Data!AV12="","", ApplyOrAmend_Data!AV12)</f>
        <v/>
      </c>
      <c r="L41" t="str">
        <f>IF(ApplyOrAmend_Data!AV13="","", ApplyOrAmend_Data!AV13)</f>
        <v/>
      </c>
      <c r="M41" t="str">
        <f>IF(ApplyOrAmend_Data!AV14="","", ApplyOrAmend_Data!AV14)</f>
        <v/>
      </c>
      <c r="N41" t="str">
        <f>IF(ApplyOrAmend_Data!AV15="","", ApplyOrAmend_Data!AV15)</f>
        <v/>
      </c>
      <c r="O41" t="str">
        <f>IF(ApplyOrAmend_Data!AV16="","", ApplyOrAmend_Data!AV16)</f>
        <v/>
      </c>
      <c r="P41" t="str">
        <f>IF(ApplyOrAmend_Data!AV17="","", ApplyOrAmend_Data!AV17)</f>
        <v/>
      </c>
      <c r="Q41" t="str">
        <f>IF(ApplyOrAmend_Data!AV18="","", ApplyOrAmend_Data!AV18)</f>
        <v/>
      </c>
      <c r="R41" t="str">
        <f>IF(ApplyOrAmend_Data!AV19="","", ApplyOrAmend_Data!AV19)</f>
        <v/>
      </c>
      <c r="S41" t="str">
        <f>IF(ApplyOrAmend_Data!AV20="","", ApplyOrAmend_Data!AV20)</f>
        <v/>
      </c>
      <c r="T41" t="str">
        <f>IF(ApplyOrAmend_Data!AV21="","", ApplyOrAmend_Data!AV21)</f>
        <v/>
      </c>
      <c r="U41" t="str">
        <f>IF(ApplyOrAmend_Data!AV22="","", ApplyOrAmend_Data!AV22)</f>
        <v/>
      </c>
      <c r="V41" t="str">
        <f>IF(ApplyOrAmend_Data!AV23="","", ApplyOrAmend_Data!AV23)</f>
        <v/>
      </c>
      <c r="W41" t="str">
        <f>IF(ApplyOrAmend_Data!AV24="","", ApplyOrAmend_Data!AV24)</f>
        <v/>
      </c>
      <c r="X41" t="str">
        <f>IF(ApplyOrAmend_Data!AV25="","", ApplyOrAmend_Data!AV25)</f>
        <v/>
      </c>
      <c r="Y41" t="str">
        <f>IF(ApplyOrAmend_Data!AV26="","", ApplyOrAmend_Data!AV26)</f>
        <v/>
      </c>
      <c r="Z41" t="str">
        <f>IF(ApplyOrAmend_Data!AV27="","", ApplyOrAmend_Data!AV27)</f>
        <v/>
      </c>
      <c r="AA41" t="str">
        <f>IF(ApplyOrAmend_Data!AV28="","", ApplyOrAmend_Data!AV28)</f>
        <v/>
      </c>
      <c r="AB41" t="str">
        <f>IF(ApplyOrAmend_Data!AV29="","", ApplyOrAmend_Data!AV29)</f>
        <v/>
      </c>
      <c r="AC41" t="str">
        <f>IF(ApplyOrAmend_Data!AV30="","", ApplyOrAmend_Data!AV30)</f>
        <v/>
      </c>
      <c r="AD41" t="str">
        <f>IF(ApplyOrAmend_Data!AV31="","", ApplyOrAmend_Data!AV31)</f>
        <v/>
      </c>
      <c r="AE41" t="str">
        <f>IF(ApplyOrAmend_Data!AV32="","", ApplyOrAmend_Data!AV32)</f>
        <v/>
      </c>
      <c r="AF41" t="str">
        <f>IF(ApplyOrAmend_Data!AV33="","", ApplyOrAmend_Data!AV33)</f>
        <v/>
      </c>
      <c r="AG41" t="str">
        <f>IF(ApplyOrAmend_Data!AV34="","", ApplyOrAmend_Data!AV34)</f>
        <v/>
      </c>
      <c r="AH41" t="str">
        <f>IF(ApplyOrAmend_Data!AV35="","", ApplyOrAmend_Data!AV35)</f>
        <v/>
      </c>
      <c r="AI41" t="str">
        <f>IF(ApplyOrAmend_Data!AV36="","", ApplyOrAmend_Data!AV36)</f>
        <v/>
      </c>
      <c r="AJ41" t="str">
        <f>IF(ApplyOrAmend_Data!AV37="","", ApplyOrAmend_Data!AV37)</f>
        <v/>
      </c>
      <c r="AK41" t="str">
        <f>IF(ApplyOrAmend_Data!AV38="","", ApplyOrAmend_Data!AV38)</f>
        <v/>
      </c>
      <c r="AL41" t="str">
        <f>IF(ApplyOrAmend_Data!AV39="","", ApplyOrAmend_Data!AV39)</f>
        <v/>
      </c>
      <c r="AM41" t="str">
        <f>IF(ApplyOrAmend_Data!AV40="","", ApplyOrAmend_Data!AV40)</f>
        <v/>
      </c>
      <c r="AN41" t="str">
        <f>IF(ApplyOrAmend_Data!AV41="","", ApplyOrAmend_Data!AV41)</f>
        <v/>
      </c>
      <c r="AO41" t="str">
        <f>IF(ApplyOrAmend_Data!AV42="","", ApplyOrAmend_Data!AV42)</f>
        <v/>
      </c>
      <c r="AP41" t="str">
        <f>IF(ApplyOrAmend_Data!AV43="","", ApplyOrAmend_Data!AV43)</f>
        <v/>
      </c>
      <c r="AQ41" t="str">
        <f>IF(ApplyOrAmend_Data!AV44="","", ApplyOrAmend_Data!AV44)</f>
        <v/>
      </c>
      <c r="AR41" t="str">
        <f>IF(ApplyOrAmend_Data!AV45="","", ApplyOrAmend_Data!AV45)</f>
        <v/>
      </c>
      <c r="AS41" t="str">
        <f>IF(ApplyOrAmend_Data!AV46="","", ApplyOrAmend_Data!AV46)</f>
        <v/>
      </c>
      <c r="AT41" t="str">
        <f>IF(ApplyOrAmend_Data!AV47="","", ApplyOrAmend_Data!AV47)</f>
        <v/>
      </c>
      <c r="AU41" t="str">
        <f>IF(ApplyOrAmend_Data!AV48="","", ApplyOrAmend_Data!AV48)</f>
        <v/>
      </c>
      <c r="AV41" t="str">
        <f>IF(ApplyOrAmend_Data!AV49="","", ApplyOrAmend_Data!AV49)</f>
        <v/>
      </c>
      <c r="AW41" t="str">
        <f>IF(ApplyOrAmend_Data!AV50="","", ApplyOrAmend_Data!AV50)</f>
        <v/>
      </c>
      <c r="AX41" t="str">
        <f>IF(ApplyOrAmend_Data!AV51="","", ApplyOrAmend_Data!AV51)</f>
        <v/>
      </c>
      <c r="AY41" t="str">
        <f>IF(ApplyOrAmend_Data!AV52="","", ApplyOrAmend_Data!AV52)</f>
        <v/>
      </c>
      <c r="AZ41" t="str">
        <f>IF(ApplyOrAmend_Data!AV53="","", ApplyOrAmend_Data!AV53)</f>
        <v/>
      </c>
      <c r="BA41" t="str">
        <f>IF(ApplyOrAmend_Data!AV54="","", ApplyOrAmend_Data!AV54)</f>
        <v/>
      </c>
      <c r="BB41" t="str">
        <f>IF(ApplyOrAmend_Data!AV55="","", ApplyOrAmend_Data!AV55)</f>
        <v/>
      </c>
      <c r="BC41" t="str">
        <f>IF(ApplyOrAmend_Data!AV56="","", ApplyOrAmend_Data!AV56)</f>
        <v/>
      </c>
      <c r="BD41" t="str">
        <f>IF(ApplyOrAmend_Data!AV57="","", ApplyOrAmend_Data!AV57)</f>
        <v/>
      </c>
      <c r="BE41" t="str">
        <f>IF(ApplyOrAmend_Data!AV58="","", ApplyOrAmend_Data!AV58)</f>
        <v/>
      </c>
      <c r="BF41" t="str">
        <f>IF(ApplyOrAmend_Data!AV59="","", ApplyOrAmend_Data!AV59)</f>
        <v/>
      </c>
      <c r="BG41" t="str">
        <f>IF(ApplyOrAmend_Data!AV60="","", ApplyOrAmend_Data!AV60)</f>
        <v/>
      </c>
      <c r="BH41" t="str">
        <f>IF(ApplyOrAmend_Data!AV61="","", ApplyOrAmend_Data!AV61)</f>
        <v/>
      </c>
      <c r="BI41" t="str">
        <f>IF(ApplyOrAmend_Data!AV62="","", ApplyOrAmend_Data!AV62)</f>
        <v/>
      </c>
      <c r="BJ41" t="str">
        <f>IF(ApplyOrAmend_Data!AV63="","", ApplyOrAmend_Data!AV63)</f>
        <v/>
      </c>
      <c r="BK41" t="str">
        <f>IF(ApplyOrAmend_Data!AV64="","", ApplyOrAmend_Data!AV64)</f>
        <v/>
      </c>
      <c r="BL41" t="str">
        <f>IF(ApplyOrAmend_Data!AV65="","", ApplyOrAmend_Data!AV65)</f>
        <v/>
      </c>
      <c r="BM41" t="str">
        <f>IF(ApplyOrAmend_Data!AV66="","", ApplyOrAmend_Data!AV66)</f>
        <v/>
      </c>
      <c r="BN41" t="str">
        <f>IF(ApplyOrAmend_Data!AV67="","", ApplyOrAmend_Data!AV67)</f>
        <v/>
      </c>
      <c r="BO41" t="str">
        <f>IF(ApplyOrAmend_Data!AV68="","", ApplyOrAmend_Data!AV68)</f>
        <v/>
      </c>
      <c r="BP41" t="str">
        <f>IF(ApplyOrAmend_Data!AV69="","", ApplyOrAmend_Data!AV69)</f>
        <v/>
      </c>
      <c r="BQ41" t="str">
        <f>IF(ApplyOrAmend_Data!AV70="","", ApplyOrAmend_Data!AV70)</f>
        <v/>
      </c>
      <c r="BR41" t="str">
        <f>IF(ApplyOrAmend_Data!AV71="","", ApplyOrAmend_Data!AV71)</f>
        <v/>
      </c>
      <c r="BS41" t="str">
        <f>IF(ApplyOrAmend_Data!AV72="","", ApplyOrAmend_Data!AV72)</f>
        <v/>
      </c>
      <c r="BT41" t="str">
        <f>IF(ApplyOrAmend_Data!AV73="","", ApplyOrAmend_Data!AV73)</f>
        <v/>
      </c>
      <c r="BU41" t="str">
        <f>IF(ApplyOrAmend_Data!AV74="","", ApplyOrAmend_Data!AV74)</f>
        <v/>
      </c>
      <c r="BV41" t="str">
        <f>IF(ApplyOrAmend_Data!AV75="","", ApplyOrAmend_Data!AV75)</f>
        <v/>
      </c>
      <c r="BW41" t="str">
        <f>IF(ApplyOrAmend_Data!AV76="","", ApplyOrAmend_Data!AV76)</f>
        <v/>
      </c>
      <c r="BX41" t="str">
        <f>IF(ApplyOrAmend_Data!AV77="","", ApplyOrAmend_Data!AV77)</f>
        <v/>
      </c>
      <c r="BY41" t="str">
        <f>IF(ApplyOrAmend_Data!AV78="","", ApplyOrAmend_Data!AV78)</f>
        <v/>
      </c>
      <c r="BZ41" t="str">
        <f>IF(ApplyOrAmend_Data!AV79="","", ApplyOrAmend_Data!AV79)</f>
        <v/>
      </c>
      <c r="CA41" t="str">
        <f>IF(ApplyOrAmend_Data!AV80="","", ApplyOrAmend_Data!AV80)</f>
        <v/>
      </c>
      <c r="CB41" t="str">
        <f>IF(ApplyOrAmend_Data!AV81="","", ApplyOrAmend_Data!AV81)</f>
        <v/>
      </c>
      <c r="CC41" t="str">
        <f>IF(ApplyOrAmend_Data!AV82="","", ApplyOrAmend_Data!AV82)</f>
        <v/>
      </c>
      <c r="CD41" t="str">
        <f>IF(ApplyOrAmend_Data!AV83="","", ApplyOrAmend_Data!AV83)</f>
        <v/>
      </c>
      <c r="CE41" t="str">
        <f>IF(ApplyOrAmend_Data!AV84="","", ApplyOrAmend_Data!AV84)</f>
        <v/>
      </c>
      <c r="CF41" t="str">
        <f>IF(ApplyOrAmend_Data!AV85="","", ApplyOrAmend_Data!AV85)</f>
        <v/>
      </c>
      <c r="CG41" t="str">
        <f>IF(ApplyOrAmend_Data!AV86="","", ApplyOrAmend_Data!AV86)</f>
        <v/>
      </c>
      <c r="CH41" t="str">
        <f>IF(ApplyOrAmend_Data!AV87="","", ApplyOrAmend_Data!AV87)</f>
        <v/>
      </c>
      <c r="CI41" t="str">
        <f>IF(ApplyOrAmend_Data!AV88="","", ApplyOrAmend_Data!AV88)</f>
        <v/>
      </c>
      <c r="CJ41" t="str">
        <f>IF(ApplyOrAmend_Data!AV89="","", ApplyOrAmend_Data!AV89)</f>
        <v/>
      </c>
      <c r="CK41" t="str">
        <f>IF(ApplyOrAmend_Data!AV90="","", ApplyOrAmend_Data!AV90)</f>
        <v/>
      </c>
      <c r="CL41" t="str">
        <f>IF(ApplyOrAmend_Data!AV91="","", ApplyOrAmend_Data!AV91)</f>
        <v/>
      </c>
      <c r="CM41" t="str">
        <f>IF(ApplyOrAmend_Data!AV92="","", ApplyOrAmend_Data!AV92)</f>
        <v/>
      </c>
      <c r="CN41" t="str">
        <f>IF(ApplyOrAmend_Data!AV93="","", ApplyOrAmend_Data!AV93)</f>
        <v/>
      </c>
      <c r="CO41" t="str">
        <f>IF(ApplyOrAmend_Data!AV94="","", ApplyOrAmend_Data!AV94)</f>
        <v/>
      </c>
      <c r="CP41" t="str">
        <f>IF(ApplyOrAmend_Data!AV95="","", ApplyOrAmend_Data!AV95)</f>
        <v/>
      </c>
      <c r="CQ41" t="str">
        <f>IF(ApplyOrAmend_Data!AV96="","", ApplyOrAmend_Data!AV96)</f>
        <v/>
      </c>
      <c r="CR41" t="str">
        <f>IF(ApplyOrAmend_Data!AV97="","", ApplyOrAmend_Data!AV97)</f>
        <v/>
      </c>
      <c r="CS41" t="str">
        <f>IF(ApplyOrAmend_Data!AV98="","", ApplyOrAmend_Data!AV98)</f>
        <v/>
      </c>
      <c r="CT41" t="str">
        <f>IF(ApplyOrAmend_Data!AV99="","", ApplyOrAmend_Data!AV99)</f>
        <v/>
      </c>
      <c r="CU41" t="str">
        <f>IF(ApplyOrAmend_Data!AV100="","", ApplyOrAmend_Data!AV100)</f>
        <v/>
      </c>
      <c r="CV41" t="str">
        <f>IF(ApplyOrAmend_Data!AV101="","", ApplyOrAmend_Data!AV101)</f>
        <v/>
      </c>
      <c r="CW41" t="str">
        <f>IF(ApplyOrAmend_Data!AV102="","", ApplyOrAmend_Data!AV102)</f>
        <v/>
      </c>
      <c r="CX41" t="str">
        <f>IF(ApplyOrAmend_Data!AV103="","", ApplyOrAmend_Data!AV103)</f>
        <v/>
      </c>
      <c r="CY41" t="str">
        <f>IF(ApplyOrAmend_Data!AV104="","", ApplyOrAmend_Data!AV104)</f>
        <v/>
      </c>
      <c r="CZ41" t="str">
        <f>IF(ApplyOrAmend_Data!AV105="","", ApplyOrAmend_Data!AV105)</f>
        <v/>
      </c>
      <c r="DA41" t="str">
        <f>IF(ApplyOrAmend_Data!AV106="","", ApplyOrAmend_Data!AV106)</f>
        <v/>
      </c>
      <c r="DB41" t="str">
        <f>IF(ApplyOrAmend_Data!AV107="","", ApplyOrAmend_Data!AV107)</f>
        <v/>
      </c>
      <c r="DC41" t="str">
        <f>IF(ApplyOrAmend_Data!AV108="","", ApplyOrAmend_Data!AV108)</f>
        <v/>
      </c>
    </row>
    <row r="42" spans="1:107">
      <c r="A42" t="str">
        <f>IF(ApplyOrAmend_Data!AW2="","", ApplyOrAmend_Data!AW2)</f>
        <v/>
      </c>
      <c r="B42" t="str">
        <f>IF(ApplyOrAmend_Data!AW3="","", ApplyOrAmend_Data!AW3)</f>
        <v/>
      </c>
      <c r="C42" t="str">
        <f>IF(ApplyOrAmend_Data!AW4="","", ApplyOrAmend_Data!AW4)</f>
        <v/>
      </c>
      <c r="D42" t="str">
        <f>IF(ApplyOrAmend_Data!AW5="","", ApplyOrAmend_Data!AW5)</f>
        <v/>
      </c>
      <c r="E42" t="str">
        <f>IF(ApplyOrAmend_Data!AW6="","", ApplyOrAmend_Data!AW6)</f>
        <v/>
      </c>
      <c r="F42" t="str">
        <f>IF(ApplyOrAmend_Data!AW7="","", ApplyOrAmend_Data!AW7)</f>
        <v/>
      </c>
      <c r="G42" t="str">
        <f>IF(ApplyOrAmend_Data!AW8="","", ApplyOrAmend_Data!AW8)</f>
        <v/>
      </c>
      <c r="H42" t="str">
        <f>IF(ApplyOrAmend_Data!AW9="","", ApplyOrAmend_Data!AW9)</f>
        <v/>
      </c>
      <c r="I42" t="str">
        <f>IF(ApplyOrAmend_Data!AW10="","", ApplyOrAmend_Data!AW10)</f>
        <v/>
      </c>
      <c r="J42" t="str">
        <f>IF(ApplyOrAmend_Data!AW11="","", ApplyOrAmend_Data!AW11)</f>
        <v/>
      </c>
      <c r="K42" t="str">
        <f>IF(ApplyOrAmend_Data!AW12="","", ApplyOrAmend_Data!AW12)</f>
        <v/>
      </c>
      <c r="L42" t="str">
        <f>IF(ApplyOrAmend_Data!AW13="","", ApplyOrAmend_Data!AW13)</f>
        <v/>
      </c>
      <c r="M42" t="str">
        <f>IF(ApplyOrAmend_Data!AW14="","", ApplyOrAmend_Data!AW14)</f>
        <v/>
      </c>
      <c r="N42" t="str">
        <f>IF(ApplyOrAmend_Data!AW15="","", ApplyOrAmend_Data!AW15)</f>
        <v/>
      </c>
      <c r="O42" t="str">
        <f>IF(ApplyOrAmend_Data!AW16="","", ApplyOrAmend_Data!AW16)</f>
        <v/>
      </c>
      <c r="P42" t="str">
        <f>IF(ApplyOrAmend_Data!AW17="","", ApplyOrAmend_Data!AW17)</f>
        <v/>
      </c>
      <c r="Q42" t="str">
        <f>IF(ApplyOrAmend_Data!AW18="","", ApplyOrAmend_Data!AW18)</f>
        <v/>
      </c>
      <c r="R42" t="str">
        <f>IF(ApplyOrAmend_Data!AW19="","", ApplyOrAmend_Data!AW19)</f>
        <v/>
      </c>
      <c r="S42" t="str">
        <f>IF(ApplyOrAmend_Data!AW20="","", ApplyOrAmend_Data!AW20)</f>
        <v/>
      </c>
      <c r="T42" t="str">
        <f>IF(ApplyOrAmend_Data!AW21="","", ApplyOrAmend_Data!AW21)</f>
        <v/>
      </c>
      <c r="U42" t="str">
        <f>IF(ApplyOrAmend_Data!AW22="","", ApplyOrAmend_Data!AW22)</f>
        <v/>
      </c>
      <c r="V42" t="str">
        <f>IF(ApplyOrAmend_Data!AW23="","", ApplyOrAmend_Data!AW23)</f>
        <v/>
      </c>
      <c r="W42" t="str">
        <f>IF(ApplyOrAmend_Data!AW24="","", ApplyOrAmend_Data!AW24)</f>
        <v/>
      </c>
      <c r="X42" t="str">
        <f>IF(ApplyOrAmend_Data!AW25="","", ApplyOrAmend_Data!AW25)</f>
        <v/>
      </c>
      <c r="Y42" t="str">
        <f>IF(ApplyOrAmend_Data!AW26="","", ApplyOrAmend_Data!AW26)</f>
        <v/>
      </c>
      <c r="Z42" t="str">
        <f>IF(ApplyOrAmend_Data!AW27="","", ApplyOrAmend_Data!AW27)</f>
        <v/>
      </c>
      <c r="AA42" t="str">
        <f>IF(ApplyOrAmend_Data!AW28="","", ApplyOrAmend_Data!AW28)</f>
        <v/>
      </c>
      <c r="AB42" t="str">
        <f>IF(ApplyOrAmend_Data!AW29="","", ApplyOrAmend_Data!AW29)</f>
        <v/>
      </c>
      <c r="AC42" t="str">
        <f>IF(ApplyOrAmend_Data!AW30="","", ApplyOrAmend_Data!AW30)</f>
        <v/>
      </c>
      <c r="AD42" t="str">
        <f>IF(ApplyOrAmend_Data!AW31="","", ApplyOrAmend_Data!AW31)</f>
        <v/>
      </c>
      <c r="AE42" t="str">
        <f>IF(ApplyOrAmend_Data!AW32="","", ApplyOrAmend_Data!AW32)</f>
        <v/>
      </c>
      <c r="AF42" t="str">
        <f>IF(ApplyOrAmend_Data!AW33="","", ApplyOrAmend_Data!AW33)</f>
        <v/>
      </c>
      <c r="AG42" t="str">
        <f>IF(ApplyOrAmend_Data!AW34="","", ApplyOrAmend_Data!AW34)</f>
        <v/>
      </c>
      <c r="AH42" t="str">
        <f>IF(ApplyOrAmend_Data!AW35="","", ApplyOrAmend_Data!AW35)</f>
        <v/>
      </c>
      <c r="AI42" t="str">
        <f>IF(ApplyOrAmend_Data!AW36="","", ApplyOrAmend_Data!AW36)</f>
        <v/>
      </c>
      <c r="AJ42" t="str">
        <f>IF(ApplyOrAmend_Data!AW37="","", ApplyOrAmend_Data!AW37)</f>
        <v/>
      </c>
      <c r="AK42" t="str">
        <f>IF(ApplyOrAmend_Data!AW38="","", ApplyOrAmend_Data!AW38)</f>
        <v/>
      </c>
      <c r="AL42" t="str">
        <f>IF(ApplyOrAmend_Data!AW39="","", ApplyOrAmend_Data!AW39)</f>
        <v/>
      </c>
      <c r="AM42" t="str">
        <f>IF(ApplyOrAmend_Data!AW40="","", ApplyOrAmend_Data!AW40)</f>
        <v/>
      </c>
      <c r="AN42" t="str">
        <f>IF(ApplyOrAmend_Data!AW41="","", ApplyOrAmend_Data!AW41)</f>
        <v/>
      </c>
      <c r="AO42" t="str">
        <f>IF(ApplyOrAmend_Data!AW42="","", ApplyOrAmend_Data!AW42)</f>
        <v/>
      </c>
      <c r="AP42" t="str">
        <f>IF(ApplyOrAmend_Data!AW43="","", ApplyOrAmend_Data!AW43)</f>
        <v/>
      </c>
      <c r="AQ42" t="str">
        <f>IF(ApplyOrAmend_Data!AW44="","", ApplyOrAmend_Data!AW44)</f>
        <v/>
      </c>
      <c r="AR42" t="str">
        <f>IF(ApplyOrAmend_Data!AW45="","", ApplyOrAmend_Data!AW45)</f>
        <v/>
      </c>
      <c r="AS42" t="str">
        <f>IF(ApplyOrAmend_Data!AW46="","", ApplyOrAmend_Data!AW46)</f>
        <v/>
      </c>
      <c r="AT42" t="str">
        <f>IF(ApplyOrAmend_Data!AW47="","", ApplyOrAmend_Data!AW47)</f>
        <v/>
      </c>
      <c r="AU42" t="str">
        <f>IF(ApplyOrAmend_Data!AW48="","", ApplyOrAmend_Data!AW48)</f>
        <v/>
      </c>
      <c r="AV42" t="str">
        <f>IF(ApplyOrAmend_Data!AW49="","", ApplyOrAmend_Data!AW49)</f>
        <v/>
      </c>
      <c r="AW42" t="str">
        <f>IF(ApplyOrAmend_Data!AW50="","", ApplyOrAmend_Data!AW50)</f>
        <v/>
      </c>
      <c r="AX42" t="str">
        <f>IF(ApplyOrAmend_Data!AW51="","", ApplyOrAmend_Data!AW51)</f>
        <v/>
      </c>
      <c r="AY42" t="str">
        <f>IF(ApplyOrAmend_Data!AW52="","", ApplyOrAmend_Data!AW52)</f>
        <v/>
      </c>
      <c r="AZ42" t="str">
        <f>IF(ApplyOrAmend_Data!AW53="","", ApplyOrAmend_Data!AW53)</f>
        <v/>
      </c>
      <c r="BA42" t="str">
        <f>IF(ApplyOrAmend_Data!AW54="","", ApplyOrAmend_Data!AW54)</f>
        <v/>
      </c>
      <c r="BB42" t="str">
        <f>IF(ApplyOrAmend_Data!AW55="","", ApplyOrAmend_Data!AW55)</f>
        <v/>
      </c>
      <c r="BC42" t="str">
        <f>IF(ApplyOrAmend_Data!AW56="","", ApplyOrAmend_Data!AW56)</f>
        <v/>
      </c>
      <c r="BD42" t="str">
        <f>IF(ApplyOrAmend_Data!AW57="","", ApplyOrAmend_Data!AW57)</f>
        <v/>
      </c>
      <c r="BE42" t="str">
        <f>IF(ApplyOrAmend_Data!AW58="","", ApplyOrAmend_Data!AW58)</f>
        <v/>
      </c>
      <c r="BF42" t="str">
        <f>IF(ApplyOrAmend_Data!AW59="","", ApplyOrAmend_Data!AW59)</f>
        <v/>
      </c>
      <c r="BG42" t="str">
        <f>IF(ApplyOrAmend_Data!AW60="","", ApplyOrAmend_Data!AW60)</f>
        <v/>
      </c>
      <c r="BH42" t="str">
        <f>IF(ApplyOrAmend_Data!AW61="","", ApplyOrAmend_Data!AW61)</f>
        <v/>
      </c>
      <c r="BI42" t="str">
        <f>IF(ApplyOrAmend_Data!AW62="","", ApplyOrAmend_Data!AW62)</f>
        <v/>
      </c>
      <c r="BJ42" t="str">
        <f>IF(ApplyOrAmend_Data!AW63="","", ApplyOrAmend_Data!AW63)</f>
        <v/>
      </c>
      <c r="BK42" t="str">
        <f>IF(ApplyOrAmend_Data!AW64="","", ApplyOrAmend_Data!AW64)</f>
        <v/>
      </c>
      <c r="BL42" t="str">
        <f>IF(ApplyOrAmend_Data!AW65="","", ApplyOrAmend_Data!AW65)</f>
        <v/>
      </c>
      <c r="BM42" t="str">
        <f>IF(ApplyOrAmend_Data!AW66="","", ApplyOrAmend_Data!AW66)</f>
        <v/>
      </c>
      <c r="BN42" t="str">
        <f>IF(ApplyOrAmend_Data!AW67="","", ApplyOrAmend_Data!AW67)</f>
        <v/>
      </c>
      <c r="BO42" t="str">
        <f>IF(ApplyOrAmend_Data!AW68="","", ApplyOrAmend_Data!AW68)</f>
        <v/>
      </c>
      <c r="BP42" t="str">
        <f>IF(ApplyOrAmend_Data!AW69="","", ApplyOrAmend_Data!AW69)</f>
        <v/>
      </c>
      <c r="BQ42" t="str">
        <f>IF(ApplyOrAmend_Data!AW70="","", ApplyOrAmend_Data!AW70)</f>
        <v/>
      </c>
      <c r="BR42" t="str">
        <f>IF(ApplyOrAmend_Data!AW71="","", ApplyOrAmend_Data!AW71)</f>
        <v/>
      </c>
      <c r="BS42" t="str">
        <f>IF(ApplyOrAmend_Data!AW72="","", ApplyOrAmend_Data!AW72)</f>
        <v/>
      </c>
      <c r="BT42" t="str">
        <f>IF(ApplyOrAmend_Data!AW73="","", ApplyOrAmend_Data!AW73)</f>
        <v/>
      </c>
      <c r="BU42" t="str">
        <f>IF(ApplyOrAmend_Data!AW74="","", ApplyOrAmend_Data!AW74)</f>
        <v/>
      </c>
      <c r="BV42" t="str">
        <f>IF(ApplyOrAmend_Data!AW75="","", ApplyOrAmend_Data!AW75)</f>
        <v/>
      </c>
      <c r="BW42" t="str">
        <f>IF(ApplyOrAmend_Data!AW76="","", ApplyOrAmend_Data!AW76)</f>
        <v/>
      </c>
      <c r="BX42" t="str">
        <f>IF(ApplyOrAmend_Data!AW77="","", ApplyOrAmend_Data!AW77)</f>
        <v/>
      </c>
      <c r="BY42" t="str">
        <f>IF(ApplyOrAmend_Data!AW78="","", ApplyOrAmend_Data!AW78)</f>
        <v/>
      </c>
      <c r="BZ42" t="str">
        <f>IF(ApplyOrAmend_Data!AW79="","", ApplyOrAmend_Data!AW79)</f>
        <v/>
      </c>
      <c r="CA42" t="str">
        <f>IF(ApplyOrAmend_Data!AW80="","", ApplyOrAmend_Data!AW80)</f>
        <v/>
      </c>
      <c r="CB42" t="str">
        <f>IF(ApplyOrAmend_Data!AW81="","", ApplyOrAmend_Data!AW81)</f>
        <v/>
      </c>
      <c r="CC42" t="str">
        <f>IF(ApplyOrAmend_Data!AW82="","", ApplyOrAmend_Data!AW82)</f>
        <v/>
      </c>
      <c r="CD42" t="str">
        <f>IF(ApplyOrAmend_Data!AW83="","", ApplyOrAmend_Data!AW83)</f>
        <v/>
      </c>
      <c r="CE42" t="str">
        <f>IF(ApplyOrAmend_Data!AW84="","", ApplyOrAmend_Data!AW84)</f>
        <v/>
      </c>
      <c r="CF42" t="str">
        <f>IF(ApplyOrAmend_Data!AW85="","", ApplyOrAmend_Data!AW85)</f>
        <v/>
      </c>
      <c r="CG42" t="str">
        <f>IF(ApplyOrAmend_Data!AW86="","", ApplyOrAmend_Data!AW86)</f>
        <v/>
      </c>
      <c r="CH42" t="str">
        <f>IF(ApplyOrAmend_Data!AW87="","", ApplyOrAmend_Data!AW87)</f>
        <v/>
      </c>
      <c r="CI42" t="str">
        <f>IF(ApplyOrAmend_Data!AW88="","", ApplyOrAmend_Data!AW88)</f>
        <v/>
      </c>
      <c r="CJ42" t="str">
        <f>IF(ApplyOrAmend_Data!AW89="","", ApplyOrAmend_Data!AW89)</f>
        <v/>
      </c>
      <c r="CK42" t="str">
        <f>IF(ApplyOrAmend_Data!AW90="","", ApplyOrAmend_Data!AW90)</f>
        <v/>
      </c>
      <c r="CL42" t="str">
        <f>IF(ApplyOrAmend_Data!AW91="","", ApplyOrAmend_Data!AW91)</f>
        <v/>
      </c>
      <c r="CM42" t="str">
        <f>IF(ApplyOrAmend_Data!AW92="","", ApplyOrAmend_Data!AW92)</f>
        <v/>
      </c>
      <c r="CN42" t="str">
        <f>IF(ApplyOrAmend_Data!AW93="","", ApplyOrAmend_Data!AW93)</f>
        <v/>
      </c>
      <c r="CO42" t="str">
        <f>IF(ApplyOrAmend_Data!AW94="","", ApplyOrAmend_Data!AW94)</f>
        <v/>
      </c>
      <c r="CP42" t="str">
        <f>IF(ApplyOrAmend_Data!AW95="","", ApplyOrAmend_Data!AW95)</f>
        <v/>
      </c>
      <c r="CQ42" t="str">
        <f>IF(ApplyOrAmend_Data!AW96="","", ApplyOrAmend_Data!AW96)</f>
        <v/>
      </c>
      <c r="CR42" t="str">
        <f>IF(ApplyOrAmend_Data!AW97="","", ApplyOrAmend_Data!AW97)</f>
        <v/>
      </c>
      <c r="CS42" t="str">
        <f>IF(ApplyOrAmend_Data!AW98="","", ApplyOrAmend_Data!AW98)</f>
        <v/>
      </c>
      <c r="CT42" t="str">
        <f>IF(ApplyOrAmend_Data!AW99="","", ApplyOrAmend_Data!AW99)</f>
        <v/>
      </c>
      <c r="CU42" t="str">
        <f>IF(ApplyOrAmend_Data!AW100="","", ApplyOrAmend_Data!AW100)</f>
        <v/>
      </c>
      <c r="CV42" t="str">
        <f>IF(ApplyOrAmend_Data!AW101="","", ApplyOrAmend_Data!AW101)</f>
        <v/>
      </c>
      <c r="CW42" t="str">
        <f>IF(ApplyOrAmend_Data!AW102="","", ApplyOrAmend_Data!AW102)</f>
        <v/>
      </c>
      <c r="CX42" t="str">
        <f>IF(ApplyOrAmend_Data!AW103="","", ApplyOrAmend_Data!AW103)</f>
        <v/>
      </c>
      <c r="CY42" t="str">
        <f>IF(ApplyOrAmend_Data!AW104="","", ApplyOrAmend_Data!AW104)</f>
        <v/>
      </c>
      <c r="CZ42" t="str">
        <f>IF(ApplyOrAmend_Data!AW105="","", ApplyOrAmend_Data!AW105)</f>
        <v/>
      </c>
      <c r="DA42" t="str">
        <f>IF(ApplyOrAmend_Data!AW106="","", ApplyOrAmend_Data!AW106)</f>
        <v/>
      </c>
      <c r="DB42" t="str">
        <f>IF(ApplyOrAmend_Data!AW107="","", ApplyOrAmend_Data!AW107)</f>
        <v/>
      </c>
      <c r="DC42" t="str">
        <f>IF(ApplyOrAmend_Data!AW108="","", ApplyOrAmend_Data!AW108)</f>
        <v/>
      </c>
    </row>
    <row r="43" spans="1:107">
      <c r="A43" t="str">
        <f>IF(ApplyOrAmend_Data!AX2="","", ApplyOrAmend_Data!AX2)</f>
        <v/>
      </c>
      <c r="B43" t="str">
        <f>IF(ApplyOrAmend_Data!AX3="","", ApplyOrAmend_Data!AX3)</f>
        <v/>
      </c>
      <c r="C43" t="str">
        <f>IF(ApplyOrAmend_Data!AX4="","", ApplyOrAmend_Data!AX4)</f>
        <v/>
      </c>
      <c r="D43" t="str">
        <f>IF(ApplyOrAmend_Data!AX5="","", ApplyOrAmend_Data!AX5)</f>
        <v/>
      </c>
      <c r="E43" t="str">
        <f>IF(ApplyOrAmend_Data!AX6="","", ApplyOrAmend_Data!AX6)</f>
        <v/>
      </c>
      <c r="F43" t="str">
        <f>IF(ApplyOrAmend_Data!AX7="","", ApplyOrAmend_Data!AX7)</f>
        <v/>
      </c>
      <c r="G43" t="str">
        <f>IF(ApplyOrAmend_Data!AX8="","", ApplyOrAmend_Data!AX8)</f>
        <v/>
      </c>
      <c r="H43" t="str">
        <f>IF(ApplyOrAmend_Data!AX9="","", ApplyOrAmend_Data!AX9)</f>
        <v/>
      </c>
      <c r="I43" t="str">
        <f>IF(ApplyOrAmend_Data!AX10="","", ApplyOrAmend_Data!AX10)</f>
        <v/>
      </c>
      <c r="J43" t="str">
        <f>IF(ApplyOrAmend_Data!AX11="","", ApplyOrAmend_Data!AX11)</f>
        <v/>
      </c>
      <c r="K43" t="str">
        <f>IF(ApplyOrAmend_Data!AX12="","", ApplyOrAmend_Data!AX12)</f>
        <v/>
      </c>
      <c r="L43" t="str">
        <f>IF(ApplyOrAmend_Data!AX13="","", ApplyOrAmend_Data!AX13)</f>
        <v/>
      </c>
      <c r="M43" t="str">
        <f>IF(ApplyOrAmend_Data!AX14="","", ApplyOrAmend_Data!AX14)</f>
        <v/>
      </c>
      <c r="N43" t="str">
        <f>IF(ApplyOrAmend_Data!AX15="","", ApplyOrAmend_Data!AX15)</f>
        <v/>
      </c>
      <c r="O43" t="str">
        <f>IF(ApplyOrAmend_Data!AX16="","", ApplyOrAmend_Data!AX16)</f>
        <v/>
      </c>
      <c r="P43" t="str">
        <f>IF(ApplyOrAmend_Data!AX17="","", ApplyOrAmend_Data!AX17)</f>
        <v/>
      </c>
      <c r="Q43" t="str">
        <f>IF(ApplyOrAmend_Data!AX18="","", ApplyOrAmend_Data!AX18)</f>
        <v/>
      </c>
      <c r="R43" t="str">
        <f>IF(ApplyOrAmend_Data!AX19="","", ApplyOrAmend_Data!AX19)</f>
        <v/>
      </c>
      <c r="S43" t="str">
        <f>IF(ApplyOrAmend_Data!AX20="","", ApplyOrAmend_Data!AX20)</f>
        <v/>
      </c>
      <c r="T43" t="str">
        <f>IF(ApplyOrAmend_Data!AX21="","", ApplyOrAmend_Data!AX21)</f>
        <v/>
      </c>
      <c r="U43" t="str">
        <f>IF(ApplyOrAmend_Data!AX22="","", ApplyOrAmend_Data!AX22)</f>
        <v/>
      </c>
      <c r="V43" t="str">
        <f>IF(ApplyOrAmend_Data!AX23="","", ApplyOrAmend_Data!AX23)</f>
        <v/>
      </c>
      <c r="W43" t="str">
        <f>IF(ApplyOrAmend_Data!AX24="","", ApplyOrAmend_Data!AX24)</f>
        <v/>
      </c>
      <c r="X43" t="str">
        <f>IF(ApplyOrAmend_Data!AX25="","", ApplyOrAmend_Data!AX25)</f>
        <v/>
      </c>
      <c r="Y43" t="str">
        <f>IF(ApplyOrAmend_Data!AX26="","", ApplyOrAmend_Data!AX26)</f>
        <v/>
      </c>
      <c r="Z43" t="str">
        <f>IF(ApplyOrAmend_Data!AX27="","", ApplyOrAmend_Data!AX27)</f>
        <v/>
      </c>
      <c r="AA43" t="str">
        <f>IF(ApplyOrAmend_Data!AX28="","", ApplyOrAmend_Data!AX28)</f>
        <v/>
      </c>
      <c r="AB43" t="str">
        <f>IF(ApplyOrAmend_Data!AX29="","", ApplyOrAmend_Data!AX29)</f>
        <v/>
      </c>
      <c r="AC43" t="str">
        <f>IF(ApplyOrAmend_Data!AX30="","", ApplyOrAmend_Data!AX30)</f>
        <v/>
      </c>
      <c r="AD43" t="str">
        <f>IF(ApplyOrAmend_Data!AX31="","", ApplyOrAmend_Data!AX31)</f>
        <v/>
      </c>
      <c r="AE43" t="str">
        <f>IF(ApplyOrAmend_Data!AX32="","", ApplyOrAmend_Data!AX32)</f>
        <v/>
      </c>
      <c r="AF43" t="str">
        <f>IF(ApplyOrAmend_Data!AX33="","", ApplyOrAmend_Data!AX33)</f>
        <v/>
      </c>
      <c r="AG43" t="str">
        <f>IF(ApplyOrAmend_Data!AX34="","", ApplyOrAmend_Data!AX34)</f>
        <v/>
      </c>
      <c r="AH43" t="str">
        <f>IF(ApplyOrAmend_Data!AX35="","", ApplyOrAmend_Data!AX35)</f>
        <v/>
      </c>
      <c r="AI43" t="str">
        <f>IF(ApplyOrAmend_Data!AX36="","", ApplyOrAmend_Data!AX36)</f>
        <v/>
      </c>
      <c r="AJ43" t="str">
        <f>IF(ApplyOrAmend_Data!AX37="","", ApplyOrAmend_Data!AX37)</f>
        <v/>
      </c>
      <c r="AK43" t="str">
        <f>IF(ApplyOrAmend_Data!AX38="","", ApplyOrAmend_Data!AX38)</f>
        <v/>
      </c>
      <c r="AL43" t="str">
        <f>IF(ApplyOrAmend_Data!AX39="","", ApplyOrAmend_Data!AX39)</f>
        <v/>
      </c>
      <c r="AM43" t="str">
        <f>IF(ApplyOrAmend_Data!AX40="","", ApplyOrAmend_Data!AX40)</f>
        <v/>
      </c>
      <c r="AN43" t="str">
        <f>IF(ApplyOrAmend_Data!AX41="","", ApplyOrAmend_Data!AX41)</f>
        <v/>
      </c>
      <c r="AO43" t="str">
        <f>IF(ApplyOrAmend_Data!AX42="","", ApplyOrAmend_Data!AX42)</f>
        <v/>
      </c>
      <c r="AP43" t="str">
        <f>IF(ApplyOrAmend_Data!AX43="","", ApplyOrAmend_Data!AX43)</f>
        <v/>
      </c>
      <c r="AQ43" t="str">
        <f>IF(ApplyOrAmend_Data!AX44="","", ApplyOrAmend_Data!AX44)</f>
        <v/>
      </c>
      <c r="AR43" t="str">
        <f>IF(ApplyOrAmend_Data!AX45="","", ApplyOrAmend_Data!AX45)</f>
        <v/>
      </c>
      <c r="AS43" t="str">
        <f>IF(ApplyOrAmend_Data!AX46="","", ApplyOrAmend_Data!AX46)</f>
        <v/>
      </c>
      <c r="AT43" t="str">
        <f>IF(ApplyOrAmend_Data!AX47="","", ApplyOrAmend_Data!AX47)</f>
        <v/>
      </c>
      <c r="AU43" t="str">
        <f>IF(ApplyOrAmend_Data!AX48="","", ApplyOrAmend_Data!AX48)</f>
        <v/>
      </c>
      <c r="AV43" t="str">
        <f>IF(ApplyOrAmend_Data!AX49="","", ApplyOrAmend_Data!AX49)</f>
        <v/>
      </c>
      <c r="AW43" t="str">
        <f>IF(ApplyOrAmend_Data!AX50="","", ApplyOrAmend_Data!AX50)</f>
        <v/>
      </c>
      <c r="AX43" t="str">
        <f>IF(ApplyOrAmend_Data!AX51="","", ApplyOrAmend_Data!AX51)</f>
        <v/>
      </c>
      <c r="AY43" t="str">
        <f>IF(ApplyOrAmend_Data!AX52="","", ApplyOrAmend_Data!AX52)</f>
        <v/>
      </c>
      <c r="AZ43" t="str">
        <f>IF(ApplyOrAmend_Data!AX53="","", ApplyOrAmend_Data!AX53)</f>
        <v/>
      </c>
      <c r="BA43" t="str">
        <f>IF(ApplyOrAmend_Data!AX54="","", ApplyOrAmend_Data!AX54)</f>
        <v/>
      </c>
      <c r="BB43" t="str">
        <f>IF(ApplyOrAmend_Data!AX55="","", ApplyOrAmend_Data!AX55)</f>
        <v/>
      </c>
      <c r="BC43" t="str">
        <f>IF(ApplyOrAmend_Data!AX56="","", ApplyOrAmend_Data!AX56)</f>
        <v/>
      </c>
      <c r="BD43" t="str">
        <f>IF(ApplyOrAmend_Data!AX57="","", ApplyOrAmend_Data!AX57)</f>
        <v/>
      </c>
      <c r="BE43" t="str">
        <f>IF(ApplyOrAmend_Data!AX58="","", ApplyOrAmend_Data!AX58)</f>
        <v/>
      </c>
      <c r="BF43" t="str">
        <f>IF(ApplyOrAmend_Data!AX59="","", ApplyOrAmend_Data!AX59)</f>
        <v/>
      </c>
      <c r="BG43" t="str">
        <f>IF(ApplyOrAmend_Data!AX60="","", ApplyOrAmend_Data!AX60)</f>
        <v/>
      </c>
      <c r="BH43" t="str">
        <f>IF(ApplyOrAmend_Data!AX61="","", ApplyOrAmend_Data!AX61)</f>
        <v/>
      </c>
      <c r="BI43" t="str">
        <f>IF(ApplyOrAmend_Data!AX62="","", ApplyOrAmend_Data!AX62)</f>
        <v/>
      </c>
      <c r="BJ43" t="str">
        <f>IF(ApplyOrAmend_Data!AX63="","", ApplyOrAmend_Data!AX63)</f>
        <v/>
      </c>
      <c r="BK43" t="str">
        <f>IF(ApplyOrAmend_Data!AX64="","", ApplyOrAmend_Data!AX64)</f>
        <v/>
      </c>
      <c r="BL43" t="str">
        <f>IF(ApplyOrAmend_Data!AX65="","", ApplyOrAmend_Data!AX65)</f>
        <v/>
      </c>
      <c r="BM43" t="str">
        <f>IF(ApplyOrAmend_Data!AX66="","", ApplyOrAmend_Data!AX66)</f>
        <v/>
      </c>
      <c r="BN43" t="str">
        <f>IF(ApplyOrAmend_Data!AX67="","", ApplyOrAmend_Data!AX67)</f>
        <v/>
      </c>
      <c r="BO43" t="str">
        <f>IF(ApplyOrAmend_Data!AX68="","", ApplyOrAmend_Data!AX68)</f>
        <v/>
      </c>
      <c r="BP43" t="str">
        <f>IF(ApplyOrAmend_Data!AX69="","", ApplyOrAmend_Data!AX69)</f>
        <v/>
      </c>
      <c r="BQ43" t="str">
        <f>IF(ApplyOrAmend_Data!AX70="","", ApplyOrAmend_Data!AX70)</f>
        <v/>
      </c>
      <c r="BR43" t="str">
        <f>IF(ApplyOrAmend_Data!AX71="","", ApplyOrAmend_Data!AX71)</f>
        <v/>
      </c>
      <c r="BS43" t="str">
        <f>IF(ApplyOrAmend_Data!AX72="","", ApplyOrAmend_Data!AX72)</f>
        <v/>
      </c>
      <c r="BT43" t="str">
        <f>IF(ApplyOrAmend_Data!AX73="","", ApplyOrAmend_Data!AX73)</f>
        <v/>
      </c>
      <c r="BU43" t="str">
        <f>IF(ApplyOrAmend_Data!AX74="","", ApplyOrAmend_Data!AX74)</f>
        <v/>
      </c>
      <c r="BV43" t="str">
        <f>IF(ApplyOrAmend_Data!AX75="","", ApplyOrAmend_Data!AX75)</f>
        <v/>
      </c>
      <c r="BW43" t="str">
        <f>IF(ApplyOrAmend_Data!AX76="","", ApplyOrAmend_Data!AX76)</f>
        <v/>
      </c>
      <c r="BX43" t="str">
        <f>IF(ApplyOrAmend_Data!AX77="","", ApplyOrAmend_Data!AX77)</f>
        <v/>
      </c>
      <c r="BY43" t="str">
        <f>IF(ApplyOrAmend_Data!AX78="","", ApplyOrAmend_Data!AX78)</f>
        <v/>
      </c>
      <c r="BZ43" t="str">
        <f>IF(ApplyOrAmend_Data!AX79="","", ApplyOrAmend_Data!AX79)</f>
        <v/>
      </c>
      <c r="CA43" t="str">
        <f>IF(ApplyOrAmend_Data!AX80="","", ApplyOrAmend_Data!AX80)</f>
        <v/>
      </c>
      <c r="CB43" t="str">
        <f>IF(ApplyOrAmend_Data!AX81="","", ApplyOrAmend_Data!AX81)</f>
        <v/>
      </c>
      <c r="CC43" t="str">
        <f>IF(ApplyOrAmend_Data!AX82="","", ApplyOrAmend_Data!AX82)</f>
        <v/>
      </c>
      <c r="CD43" t="str">
        <f>IF(ApplyOrAmend_Data!AX83="","", ApplyOrAmend_Data!AX83)</f>
        <v/>
      </c>
      <c r="CE43" t="str">
        <f>IF(ApplyOrAmend_Data!AX84="","", ApplyOrAmend_Data!AX84)</f>
        <v/>
      </c>
      <c r="CF43" t="str">
        <f>IF(ApplyOrAmend_Data!AX85="","", ApplyOrAmend_Data!AX85)</f>
        <v/>
      </c>
      <c r="CG43" t="str">
        <f>IF(ApplyOrAmend_Data!AX86="","", ApplyOrAmend_Data!AX86)</f>
        <v/>
      </c>
      <c r="CH43" t="str">
        <f>IF(ApplyOrAmend_Data!AX87="","", ApplyOrAmend_Data!AX87)</f>
        <v/>
      </c>
      <c r="CI43" t="str">
        <f>IF(ApplyOrAmend_Data!AX88="","", ApplyOrAmend_Data!AX88)</f>
        <v/>
      </c>
      <c r="CJ43" t="str">
        <f>IF(ApplyOrAmend_Data!AX89="","", ApplyOrAmend_Data!AX89)</f>
        <v/>
      </c>
      <c r="CK43" t="str">
        <f>IF(ApplyOrAmend_Data!AX90="","", ApplyOrAmend_Data!AX90)</f>
        <v/>
      </c>
      <c r="CL43" t="str">
        <f>IF(ApplyOrAmend_Data!AX91="","", ApplyOrAmend_Data!AX91)</f>
        <v/>
      </c>
      <c r="CM43" t="str">
        <f>IF(ApplyOrAmend_Data!AX92="","", ApplyOrAmend_Data!AX92)</f>
        <v/>
      </c>
      <c r="CN43" t="str">
        <f>IF(ApplyOrAmend_Data!AX93="","", ApplyOrAmend_Data!AX93)</f>
        <v/>
      </c>
      <c r="CO43" t="str">
        <f>IF(ApplyOrAmend_Data!AX94="","", ApplyOrAmend_Data!AX94)</f>
        <v/>
      </c>
      <c r="CP43" t="str">
        <f>IF(ApplyOrAmend_Data!AX95="","", ApplyOrAmend_Data!AX95)</f>
        <v/>
      </c>
      <c r="CQ43" t="str">
        <f>IF(ApplyOrAmend_Data!AX96="","", ApplyOrAmend_Data!AX96)</f>
        <v/>
      </c>
      <c r="CR43" t="str">
        <f>IF(ApplyOrAmend_Data!AX97="","", ApplyOrAmend_Data!AX97)</f>
        <v/>
      </c>
      <c r="CS43" t="str">
        <f>IF(ApplyOrAmend_Data!AX98="","", ApplyOrAmend_Data!AX98)</f>
        <v/>
      </c>
      <c r="CT43" t="str">
        <f>IF(ApplyOrAmend_Data!AX99="","", ApplyOrAmend_Data!AX99)</f>
        <v/>
      </c>
      <c r="CU43" t="str">
        <f>IF(ApplyOrAmend_Data!AX100="","", ApplyOrAmend_Data!AX100)</f>
        <v/>
      </c>
      <c r="CV43" t="str">
        <f>IF(ApplyOrAmend_Data!AX101="","", ApplyOrAmend_Data!AX101)</f>
        <v/>
      </c>
      <c r="CW43" t="str">
        <f>IF(ApplyOrAmend_Data!AX102="","", ApplyOrAmend_Data!AX102)</f>
        <v/>
      </c>
      <c r="CX43" t="str">
        <f>IF(ApplyOrAmend_Data!AX103="","", ApplyOrAmend_Data!AX103)</f>
        <v/>
      </c>
      <c r="CY43" t="str">
        <f>IF(ApplyOrAmend_Data!AX104="","", ApplyOrAmend_Data!AX104)</f>
        <v/>
      </c>
      <c r="CZ43" t="str">
        <f>IF(ApplyOrAmend_Data!AX105="","", ApplyOrAmend_Data!AX105)</f>
        <v/>
      </c>
      <c r="DA43" t="str">
        <f>IF(ApplyOrAmend_Data!AX106="","", ApplyOrAmend_Data!AX106)</f>
        <v/>
      </c>
      <c r="DB43" t="str">
        <f>IF(ApplyOrAmend_Data!AX107="","", ApplyOrAmend_Data!AX107)</f>
        <v/>
      </c>
      <c r="DC43" t="str">
        <f>IF(ApplyOrAmend_Data!AX108="","", ApplyOrAmend_Data!AX108)</f>
        <v/>
      </c>
    </row>
    <row r="44" spans="1:107">
      <c r="A44" t="str">
        <f>IF(ApplyOrAmend_Data!AY2="","", ApplyOrAmend_Data!AY2)</f>
        <v/>
      </c>
      <c r="B44" t="str">
        <f>IF(ApplyOrAmend_Data!AY3="","", ApplyOrAmend_Data!AY3)</f>
        <v/>
      </c>
      <c r="C44" t="str">
        <f>IF(ApplyOrAmend_Data!AY4="","", ApplyOrAmend_Data!AY4)</f>
        <v/>
      </c>
      <c r="D44" t="str">
        <f>IF(ApplyOrAmend_Data!AY5="","", ApplyOrAmend_Data!AY5)</f>
        <v/>
      </c>
      <c r="E44" t="str">
        <f>IF(ApplyOrAmend_Data!AY6="","", ApplyOrAmend_Data!AY6)</f>
        <v/>
      </c>
      <c r="F44" t="str">
        <f>IF(ApplyOrAmend_Data!AY7="","", ApplyOrAmend_Data!AY7)</f>
        <v/>
      </c>
      <c r="G44" t="str">
        <f>IF(ApplyOrAmend_Data!AY8="","", ApplyOrAmend_Data!AY8)</f>
        <v/>
      </c>
      <c r="H44" t="str">
        <f>IF(ApplyOrAmend_Data!AY9="","", ApplyOrAmend_Data!AY9)</f>
        <v/>
      </c>
      <c r="I44" t="str">
        <f>IF(ApplyOrAmend_Data!AY10="","", ApplyOrAmend_Data!AY10)</f>
        <v/>
      </c>
      <c r="J44" t="str">
        <f>IF(ApplyOrAmend_Data!AY11="","", ApplyOrAmend_Data!AY11)</f>
        <v/>
      </c>
      <c r="K44" t="str">
        <f>IF(ApplyOrAmend_Data!AY12="","", ApplyOrAmend_Data!AY12)</f>
        <v/>
      </c>
      <c r="L44" t="str">
        <f>IF(ApplyOrAmend_Data!AY13="","", ApplyOrAmend_Data!AY13)</f>
        <v/>
      </c>
      <c r="M44" t="str">
        <f>IF(ApplyOrAmend_Data!AY14="","", ApplyOrAmend_Data!AY14)</f>
        <v/>
      </c>
      <c r="N44" t="str">
        <f>IF(ApplyOrAmend_Data!AY15="","", ApplyOrAmend_Data!AY15)</f>
        <v/>
      </c>
      <c r="O44" t="str">
        <f>IF(ApplyOrAmend_Data!AY16="","", ApplyOrAmend_Data!AY16)</f>
        <v/>
      </c>
      <c r="P44" t="str">
        <f>IF(ApplyOrAmend_Data!AY17="","", ApplyOrAmend_Data!AY17)</f>
        <v/>
      </c>
      <c r="Q44" t="str">
        <f>IF(ApplyOrAmend_Data!AY18="","", ApplyOrAmend_Data!AY18)</f>
        <v/>
      </c>
      <c r="R44" t="str">
        <f>IF(ApplyOrAmend_Data!AY19="","", ApplyOrAmend_Data!AY19)</f>
        <v/>
      </c>
      <c r="S44" t="str">
        <f>IF(ApplyOrAmend_Data!AY20="","", ApplyOrAmend_Data!AY20)</f>
        <v/>
      </c>
      <c r="T44" t="str">
        <f>IF(ApplyOrAmend_Data!AY21="","", ApplyOrAmend_Data!AY21)</f>
        <v/>
      </c>
      <c r="U44" t="str">
        <f>IF(ApplyOrAmend_Data!AY22="","", ApplyOrAmend_Data!AY22)</f>
        <v/>
      </c>
      <c r="V44" t="str">
        <f>IF(ApplyOrAmend_Data!AY23="","", ApplyOrAmend_Data!AY23)</f>
        <v/>
      </c>
      <c r="W44" t="str">
        <f>IF(ApplyOrAmend_Data!AY24="","", ApplyOrAmend_Data!AY24)</f>
        <v/>
      </c>
      <c r="X44" t="str">
        <f>IF(ApplyOrAmend_Data!AY25="","", ApplyOrAmend_Data!AY25)</f>
        <v/>
      </c>
      <c r="Y44" t="str">
        <f>IF(ApplyOrAmend_Data!AY26="","", ApplyOrAmend_Data!AY26)</f>
        <v/>
      </c>
      <c r="Z44" t="str">
        <f>IF(ApplyOrAmend_Data!AY27="","", ApplyOrAmend_Data!AY27)</f>
        <v/>
      </c>
      <c r="AA44" t="str">
        <f>IF(ApplyOrAmend_Data!AY28="","", ApplyOrAmend_Data!AY28)</f>
        <v/>
      </c>
      <c r="AB44" t="str">
        <f>IF(ApplyOrAmend_Data!AY29="","", ApplyOrAmend_Data!AY29)</f>
        <v/>
      </c>
      <c r="AC44" t="str">
        <f>IF(ApplyOrAmend_Data!AY30="","", ApplyOrAmend_Data!AY30)</f>
        <v/>
      </c>
      <c r="AD44" t="str">
        <f>IF(ApplyOrAmend_Data!AY31="","", ApplyOrAmend_Data!AY31)</f>
        <v/>
      </c>
      <c r="AE44" t="str">
        <f>IF(ApplyOrAmend_Data!AY32="","", ApplyOrAmend_Data!AY32)</f>
        <v/>
      </c>
      <c r="AF44" t="str">
        <f>IF(ApplyOrAmend_Data!AY33="","", ApplyOrAmend_Data!AY33)</f>
        <v/>
      </c>
      <c r="AG44" t="str">
        <f>IF(ApplyOrAmend_Data!AY34="","", ApplyOrAmend_Data!AY34)</f>
        <v/>
      </c>
      <c r="AH44" t="str">
        <f>IF(ApplyOrAmend_Data!AY35="","", ApplyOrAmend_Data!AY35)</f>
        <v/>
      </c>
      <c r="AI44" t="str">
        <f>IF(ApplyOrAmend_Data!AY36="","", ApplyOrAmend_Data!AY36)</f>
        <v/>
      </c>
      <c r="AJ44" t="str">
        <f>IF(ApplyOrAmend_Data!AY37="","", ApplyOrAmend_Data!AY37)</f>
        <v/>
      </c>
      <c r="AK44" t="str">
        <f>IF(ApplyOrAmend_Data!AY38="","", ApplyOrAmend_Data!AY38)</f>
        <v/>
      </c>
      <c r="AL44" t="str">
        <f>IF(ApplyOrAmend_Data!AY39="","", ApplyOrAmend_Data!AY39)</f>
        <v/>
      </c>
      <c r="AM44" t="str">
        <f>IF(ApplyOrAmend_Data!AY40="","", ApplyOrAmend_Data!AY40)</f>
        <v/>
      </c>
      <c r="AN44" t="str">
        <f>IF(ApplyOrAmend_Data!AY41="","", ApplyOrAmend_Data!AY41)</f>
        <v/>
      </c>
      <c r="AO44" t="str">
        <f>IF(ApplyOrAmend_Data!AY42="","", ApplyOrAmend_Data!AY42)</f>
        <v/>
      </c>
      <c r="AP44" t="str">
        <f>IF(ApplyOrAmend_Data!AY43="","", ApplyOrAmend_Data!AY43)</f>
        <v/>
      </c>
      <c r="AQ44" t="str">
        <f>IF(ApplyOrAmend_Data!AY44="","", ApplyOrAmend_Data!AY44)</f>
        <v/>
      </c>
      <c r="AR44" t="str">
        <f>IF(ApplyOrAmend_Data!AY45="","", ApplyOrAmend_Data!AY45)</f>
        <v/>
      </c>
      <c r="AS44" t="str">
        <f>IF(ApplyOrAmend_Data!AY46="","", ApplyOrAmend_Data!AY46)</f>
        <v/>
      </c>
      <c r="AT44" t="str">
        <f>IF(ApplyOrAmend_Data!AY47="","", ApplyOrAmend_Data!AY47)</f>
        <v/>
      </c>
      <c r="AU44" t="str">
        <f>IF(ApplyOrAmend_Data!AY48="","", ApplyOrAmend_Data!AY48)</f>
        <v/>
      </c>
      <c r="AV44" t="str">
        <f>IF(ApplyOrAmend_Data!AY49="","", ApplyOrAmend_Data!AY49)</f>
        <v/>
      </c>
      <c r="AW44" t="str">
        <f>IF(ApplyOrAmend_Data!AY50="","", ApplyOrAmend_Data!AY50)</f>
        <v/>
      </c>
      <c r="AX44" t="str">
        <f>IF(ApplyOrAmend_Data!AY51="","", ApplyOrAmend_Data!AY51)</f>
        <v/>
      </c>
      <c r="AY44" t="str">
        <f>IF(ApplyOrAmend_Data!AY52="","", ApplyOrAmend_Data!AY52)</f>
        <v/>
      </c>
      <c r="AZ44" t="str">
        <f>IF(ApplyOrAmend_Data!AY53="","", ApplyOrAmend_Data!AY53)</f>
        <v/>
      </c>
      <c r="BA44" t="str">
        <f>IF(ApplyOrAmend_Data!AY54="","", ApplyOrAmend_Data!AY54)</f>
        <v/>
      </c>
      <c r="BB44" t="str">
        <f>IF(ApplyOrAmend_Data!AY55="","", ApplyOrAmend_Data!AY55)</f>
        <v/>
      </c>
      <c r="BC44" t="str">
        <f>IF(ApplyOrAmend_Data!AY56="","", ApplyOrAmend_Data!AY56)</f>
        <v/>
      </c>
      <c r="BD44" t="str">
        <f>IF(ApplyOrAmend_Data!AY57="","", ApplyOrAmend_Data!AY57)</f>
        <v/>
      </c>
      <c r="BE44" t="str">
        <f>IF(ApplyOrAmend_Data!AY58="","", ApplyOrAmend_Data!AY58)</f>
        <v/>
      </c>
      <c r="BF44" t="str">
        <f>IF(ApplyOrAmend_Data!AY59="","", ApplyOrAmend_Data!AY59)</f>
        <v/>
      </c>
      <c r="BG44" t="str">
        <f>IF(ApplyOrAmend_Data!AY60="","", ApplyOrAmend_Data!AY60)</f>
        <v/>
      </c>
      <c r="BH44" t="str">
        <f>IF(ApplyOrAmend_Data!AY61="","", ApplyOrAmend_Data!AY61)</f>
        <v/>
      </c>
      <c r="BI44" t="str">
        <f>IF(ApplyOrAmend_Data!AY62="","", ApplyOrAmend_Data!AY62)</f>
        <v/>
      </c>
      <c r="BJ44" t="str">
        <f>IF(ApplyOrAmend_Data!AY63="","", ApplyOrAmend_Data!AY63)</f>
        <v/>
      </c>
      <c r="BK44" t="str">
        <f>IF(ApplyOrAmend_Data!AY64="","", ApplyOrAmend_Data!AY64)</f>
        <v/>
      </c>
      <c r="BL44" t="str">
        <f>IF(ApplyOrAmend_Data!AY65="","", ApplyOrAmend_Data!AY65)</f>
        <v/>
      </c>
      <c r="BM44" t="str">
        <f>IF(ApplyOrAmend_Data!AY66="","", ApplyOrAmend_Data!AY66)</f>
        <v/>
      </c>
      <c r="BN44" t="str">
        <f>IF(ApplyOrAmend_Data!AY67="","", ApplyOrAmend_Data!AY67)</f>
        <v/>
      </c>
      <c r="BO44" t="str">
        <f>IF(ApplyOrAmend_Data!AY68="","", ApplyOrAmend_Data!AY68)</f>
        <v/>
      </c>
      <c r="BP44" t="str">
        <f>IF(ApplyOrAmend_Data!AY69="","", ApplyOrAmend_Data!AY69)</f>
        <v/>
      </c>
      <c r="BQ44" t="str">
        <f>IF(ApplyOrAmend_Data!AY70="","", ApplyOrAmend_Data!AY70)</f>
        <v/>
      </c>
      <c r="BR44" t="str">
        <f>IF(ApplyOrAmend_Data!AY71="","", ApplyOrAmend_Data!AY71)</f>
        <v/>
      </c>
      <c r="BS44" t="str">
        <f>IF(ApplyOrAmend_Data!AY72="","", ApplyOrAmend_Data!AY72)</f>
        <v/>
      </c>
      <c r="BT44" t="str">
        <f>IF(ApplyOrAmend_Data!AY73="","", ApplyOrAmend_Data!AY73)</f>
        <v/>
      </c>
      <c r="BU44" t="str">
        <f>IF(ApplyOrAmend_Data!AY74="","", ApplyOrAmend_Data!AY74)</f>
        <v/>
      </c>
      <c r="BV44" t="str">
        <f>IF(ApplyOrAmend_Data!AY75="","", ApplyOrAmend_Data!AY75)</f>
        <v/>
      </c>
      <c r="BW44" t="str">
        <f>IF(ApplyOrAmend_Data!AY76="","", ApplyOrAmend_Data!AY76)</f>
        <v/>
      </c>
      <c r="BX44" t="str">
        <f>IF(ApplyOrAmend_Data!AY77="","", ApplyOrAmend_Data!AY77)</f>
        <v/>
      </c>
      <c r="BY44" t="str">
        <f>IF(ApplyOrAmend_Data!AY78="","", ApplyOrAmend_Data!AY78)</f>
        <v/>
      </c>
      <c r="BZ44" t="str">
        <f>IF(ApplyOrAmend_Data!AY79="","", ApplyOrAmend_Data!AY79)</f>
        <v/>
      </c>
      <c r="CA44" t="str">
        <f>IF(ApplyOrAmend_Data!AY80="","", ApplyOrAmend_Data!AY80)</f>
        <v/>
      </c>
      <c r="CB44" t="str">
        <f>IF(ApplyOrAmend_Data!AY81="","", ApplyOrAmend_Data!AY81)</f>
        <v/>
      </c>
      <c r="CC44" t="str">
        <f>IF(ApplyOrAmend_Data!AY82="","", ApplyOrAmend_Data!AY82)</f>
        <v/>
      </c>
      <c r="CD44" t="str">
        <f>IF(ApplyOrAmend_Data!AY83="","", ApplyOrAmend_Data!AY83)</f>
        <v/>
      </c>
      <c r="CE44" t="str">
        <f>IF(ApplyOrAmend_Data!AY84="","", ApplyOrAmend_Data!AY84)</f>
        <v/>
      </c>
      <c r="CF44" t="str">
        <f>IF(ApplyOrAmend_Data!AY85="","", ApplyOrAmend_Data!AY85)</f>
        <v/>
      </c>
      <c r="CG44" t="str">
        <f>IF(ApplyOrAmend_Data!AY86="","", ApplyOrAmend_Data!AY86)</f>
        <v/>
      </c>
      <c r="CH44" t="str">
        <f>IF(ApplyOrAmend_Data!AY87="","", ApplyOrAmend_Data!AY87)</f>
        <v/>
      </c>
      <c r="CI44" t="str">
        <f>IF(ApplyOrAmend_Data!AY88="","", ApplyOrAmend_Data!AY88)</f>
        <v/>
      </c>
      <c r="CJ44" t="str">
        <f>IF(ApplyOrAmend_Data!AY89="","", ApplyOrAmend_Data!AY89)</f>
        <v/>
      </c>
      <c r="CK44" t="str">
        <f>IF(ApplyOrAmend_Data!AY90="","", ApplyOrAmend_Data!AY90)</f>
        <v/>
      </c>
      <c r="CL44" t="str">
        <f>IF(ApplyOrAmend_Data!AY91="","", ApplyOrAmend_Data!AY91)</f>
        <v/>
      </c>
      <c r="CM44" t="str">
        <f>IF(ApplyOrAmend_Data!AY92="","", ApplyOrAmend_Data!AY92)</f>
        <v/>
      </c>
      <c r="CN44" t="str">
        <f>IF(ApplyOrAmend_Data!AY93="","", ApplyOrAmend_Data!AY93)</f>
        <v/>
      </c>
      <c r="CO44" t="str">
        <f>IF(ApplyOrAmend_Data!AY94="","", ApplyOrAmend_Data!AY94)</f>
        <v/>
      </c>
      <c r="CP44" t="str">
        <f>IF(ApplyOrAmend_Data!AY95="","", ApplyOrAmend_Data!AY95)</f>
        <v/>
      </c>
      <c r="CQ44" t="str">
        <f>IF(ApplyOrAmend_Data!AY96="","", ApplyOrAmend_Data!AY96)</f>
        <v/>
      </c>
      <c r="CR44" t="str">
        <f>IF(ApplyOrAmend_Data!AY97="","", ApplyOrAmend_Data!AY97)</f>
        <v/>
      </c>
      <c r="CS44" t="str">
        <f>IF(ApplyOrAmend_Data!AY98="","", ApplyOrAmend_Data!AY98)</f>
        <v/>
      </c>
      <c r="CT44" t="str">
        <f>IF(ApplyOrAmend_Data!AY99="","", ApplyOrAmend_Data!AY99)</f>
        <v/>
      </c>
      <c r="CU44" t="str">
        <f>IF(ApplyOrAmend_Data!AY100="","", ApplyOrAmend_Data!AY100)</f>
        <v/>
      </c>
      <c r="CV44" t="str">
        <f>IF(ApplyOrAmend_Data!AY101="","", ApplyOrAmend_Data!AY101)</f>
        <v/>
      </c>
      <c r="CW44" t="str">
        <f>IF(ApplyOrAmend_Data!AY102="","", ApplyOrAmend_Data!AY102)</f>
        <v/>
      </c>
      <c r="CX44" t="str">
        <f>IF(ApplyOrAmend_Data!AY103="","", ApplyOrAmend_Data!AY103)</f>
        <v/>
      </c>
      <c r="CY44" t="str">
        <f>IF(ApplyOrAmend_Data!AY104="","", ApplyOrAmend_Data!AY104)</f>
        <v/>
      </c>
      <c r="CZ44" t="str">
        <f>IF(ApplyOrAmend_Data!AY105="","", ApplyOrAmend_Data!AY105)</f>
        <v/>
      </c>
      <c r="DA44" t="str">
        <f>IF(ApplyOrAmend_Data!AY106="","", ApplyOrAmend_Data!AY106)</f>
        <v/>
      </c>
      <c r="DB44" t="str">
        <f>IF(ApplyOrAmend_Data!AY107="","", ApplyOrAmend_Data!AY107)</f>
        <v/>
      </c>
      <c r="DC44" t="str">
        <f>IF(ApplyOrAmend_Data!AY108="","", ApplyOrAmend_Data!AY108)</f>
        <v/>
      </c>
    </row>
    <row r="45" spans="1:107">
      <c r="A45" t="str">
        <f>IF(ApplyOrAmend_Data!AZ2="","", ApplyOrAmend_Data!AZ2)</f>
        <v/>
      </c>
      <c r="B45" t="str">
        <f>IF(ApplyOrAmend_Data!AZ3="","", ApplyOrAmend_Data!AZ3)</f>
        <v/>
      </c>
      <c r="C45" t="str">
        <f>IF(ApplyOrAmend_Data!AZ4="","", ApplyOrAmend_Data!AZ4)</f>
        <v/>
      </c>
      <c r="D45" t="str">
        <f>IF(ApplyOrAmend_Data!AZ5="","", ApplyOrAmend_Data!AZ5)</f>
        <v/>
      </c>
      <c r="E45" t="str">
        <f>IF(ApplyOrAmend_Data!AZ6="","", ApplyOrAmend_Data!AZ6)</f>
        <v/>
      </c>
      <c r="F45" t="str">
        <f>IF(ApplyOrAmend_Data!AZ7="","", ApplyOrAmend_Data!AZ7)</f>
        <v/>
      </c>
      <c r="G45" t="str">
        <f>IF(ApplyOrAmend_Data!AZ8="","", ApplyOrAmend_Data!AZ8)</f>
        <v/>
      </c>
      <c r="H45" t="str">
        <f>IF(ApplyOrAmend_Data!AZ9="","", ApplyOrAmend_Data!AZ9)</f>
        <v/>
      </c>
      <c r="I45" t="str">
        <f>IF(ApplyOrAmend_Data!AZ10="","", ApplyOrAmend_Data!AZ10)</f>
        <v/>
      </c>
      <c r="J45" t="str">
        <f>IF(ApplyOrAmend_Data!AZ11="","", ApplyOrAmend_Data!AZ11)</f>
        <v/>
      </c>
      <c r="K45" t="str">
        <f>IF(ApplyOrAmend_Data!AZ12="","", ApplyOrAmend_Data!AZ12)</f>
        <v/>
      </c>
      <c r="L45" t="str">
        <f>IF(ApplyOrAmend_Data!AZ13="","", ApplyOrAmend_Data!AZ13)</f>
        <v/>
      </c>
      <c r="M45" t="str">
        <f>IF(ApplyOrAmend_Data!AZ14="","", ApplyOrAmend_Data!AZ14)</f>
        <v/>
      </c>
      <c r="N45" t="str">
        <f>IF(ApplyOrAmend_Data!AZ15="","", ApplyOrAmend_Data!AZ15)</f>
        <v/>
      </c>
      <c r="O45" t="str">
        <f>IF(ApplyOrAmend_Data!AZ16="","", ApplyOrAmend_Data!AZ16)</f>
        <v/>
      </c>
      <c r="P45" t="str">
        <f>IF(ApplyOrAmend_Data!AZ17="","", ApplyOrAmend_Data!AZ17)</f>
        <v/>
      </c>
      <c r="Q45" t="str">
        <f>IF(ApplyOrAmend_Data!AZ18="","", ApplyOrAmend_Data!AZ18)</f>
        <v/>
      </c>
      <c r="R45" t="str">
        <f>IF(ApplyOrAmend_Data!AZ19="","", ApplyOrAmend_Data!AZ19)</f>
        <v/>
      </c>
      <c r="S45" t="str">
        <f>IF(ApplyOrAmend_Data!AZ20="","", ApplyOrAmend_Data!AZ20)</f>
        <v/>
      </c>
      <c r="T45" t="str">
        <f>IF(ApplyOrAmend_Data!AZ21="","", ApplyOrAmend_Data!AZ21)</f>
        <v/>
      </c>
      <c r="U45" t="str">
        <f>IF(ApplyOrAmend_Data!AZ22="","", ApplyOrAmend_Data!AZ22)</f>
        <v/>
      </c>
      <c r="V45" t="str">
        <f>IF(ApplyOrAmend_Data!AZ23="","", ApplyOrAmend_Data!AZ23)</f>
        <v/>
      </c>
      <c r="W45" t="str">
        <f>IF(ApplyOrAmend_Data!AZ24="","", ApplyOrAmend_Data!AZ24)</f>
        <v/>
      </c>
      <c r="X45" t="str">
        <f>IF(ApplyOrAmend_Data!AZ25="","", ApplyOrAmend_Data!AZ25)</f>
        <v/>
      </c>
      <c r="Y45" t="str">
        <f>IF(ApplyOrAmend_Data!AZ26="","", ApplyOrAmend_Data!AZ26)</f>
        <v/>
      </c>
      <c r="Z45" t="str">
        <f>IF(ApplyOrAmend_Data!AZ27="","", ApplyOrAmend_Data!AZ27)</f>
        <v/>
      </c>
      <c r="AA45" t="str">
        <f>IF(ApplyOrAmend_Data!AZ28="","", ApplyOrAmend_Data!AZ28)</f>
        <v/>
      </c>
      <c r="AB45" t="str">
        <f>IF(ApplyOrAmend_Data!AZ29="","", ApplyOrAmend_Data!AZ29)</f>
        <v/>
      </c>
      <c r="AC45" t="str">
        <f>IF(ApplyOrAmend_Data!AZ30="","", ApplyOrAmend_Data!AZ30)</f>
        <v/>
      </c>
      <c r="AD45" t="str">
        <f>IF(ApplyOrAmend_Data!AZ31="","", ApplyOrAmend_Data!AZ31)</f>
        <v/>
      </c>
      <c r="AE45" t="str">
        <f>IF(ApplyOrAmend_Data!AZ32="","", ApplyOrAmend_Data!AZ32)</f>
        <v/>
      </c>
      <c r="AF45" t="str">
        <f>IF(ApplyOrAmend_Data!AZ33="","", ApplyOrAmend_Data!AZ33)</f>
        <v/>
      </c>
      <c r="AG45" t="str">
        <f>IF(ApplyOrAmend_Data!AZ34="","", ApplyOrAmend_Data!AZ34)</f>
        <v/>
      </c>
      <c r="AH45" t="str">
        <f>IF(ApplyOrAmend_Data!AZ35="","", ApplyOrAmend_Data!AZ35)</f>
        <v/>
      </c>
      <c r="AI45" t="str">
        <f>IF(ApplyOrAmend_Data!AZ36="","", ApplyOrAmend_Data!AZ36)</f>
        <v/>
      </c>
      <c r="AJ45" t="str">
        <f>IF(ApplyOrAmend_Data!AZ37="","", ApplyOrAmend_Data!AZ37)</f>
        <v/>
      </c>
      <c r="AK45" t="str">
        <f>IF(ApplyOrAmend_Data!AZ38="","", ApplyOrAmend_Data!AZ38)</f>
        <v/>
      </c>
      <c r="AL45" t="str">
        <f>IF(ApplyOrAmend_Data!AZ39="","", ApplyOrAmend_Data!AZ39)</f>
        <v/>
      </c>
      <c r="AM45" t="str">
        <f>IF(ApplyOrAmend_Data!AZ40="","", ApplyOrAmend_Data!AZ40)</f>
        <v/>
      </c>
      <c r="AN45" t="str">
        <f>IF(ApplyOrAmend_Data!AZ41="","", ApplyOrAmend_Data!AZ41)</f>
        <v/>
      </c>
      <c r="AO45" t="str">
        <f>IF(ApplyOrAmend_Data!AZ42="","", ApplyOrAmend_Data!AZ42)</f>
        <v/>
      </c>
      <c r="AP45" t="str">
        <f>IF(ApplyOrAmend_Data!AZ43="","", ApplyOrAmend_Data!AZ43)</f>
        <v/>
      </c>
      <c r="AQ45" t="str">
        <f>IF(ApplyOrAmend_Data!AZ44="","", ApplyOrAmend_Data!AZ44)</f>
        <v/>
      </c>
      <c r="AR45" t="str">
        <f>IF(ApplyOrAmend_Data!AZ45="","", ApplyOrAmend_Data!AZ45)</f>
        <v/>
      </c>
      <c r="AS45" t="str">
        <f>IF(ApplyOrAmend_Data!AZ46="","", ApplyOrAmend_Data!AZ46)</f>
        <v/>
      </c>
      <c r="AT45" t="str">
        <f>IF(ApplyOrAmend_Data!AZ47="","", ApplyOrAmend_Data!AZ47)</f>
        <v/>
      </c>
      <c r="AU45" t="str">
        <f>IF(ApplyOrAmend_Data!AZ48="","", ApplyOrAmend_Data!AZ48)</f>
        <v/>
      </c>
      <c r="AV45" t="str">
        <f>IF(ApplyOrAmend_Data!AZ49="","", ApplyOrAmend_Data!AZ49)</f>
        <v/>
      </c>
      <c r="AW45" t="str">
        <f>IF(ApplyOrAmend_Data!AZ50="","", ApplyOrAmend_Data!AZ50)</f>
        <v/>
      </c>
      <c r="AX45" t="str">
        <f>IF(ApplyOrAmend_Data!AZ51="","", ApplyOrAmend_Data!AZ51)</f>
        <v/>
      </c>
      <c r="AY45" t="str">
        <f>IF(ApplyOrAmend_Data!AZ52="","", ApplyOrAmend_Data!AZ52)</f>
        <v/>
      </c>
      <c r="AZ45" t="str">
        <f>IF(ApplyOrAmend_Data!AZ53="","", ApplyOrAmend_Data!AZ53)</f>
        <v/>
      </c>
      <c r="BA45" t="str">
        <f>IF(ApplyOrAmend_Data!AZ54="","", ApplyOrAmend_Data!AZ54)</f>
        <v/>
      </c>
      <c r="BB45" t="str">
        <f>IF(ApplyOrAmend_Data!AZ55="","", ApplyOrAmend_Data!AZ55)</f>
        <v/>
      </c>
      <c r="BC45" t="str">
        <f>IF(ApplyOrAmend_Data!AZ56="","", ApplyOrAmend_Data!AZ56)</f>
        <v/>
      </c>
      <c r="BD45" t="str">
        <f>IF(ApplyOrAmend_Data!AZ57="","", ApplyOrAmend_Data!AZ57)</f>
        <v/>
      </c>
      <c r="BE45" t="str">
        <f>IF(ApplyOrAmend_Data!AZ58="","", ApplyOrAmend_Data!AZ58)</f>
        <v/>
      </c>
      <c r="BF45" t="str">
        <f>IF(ApplyOrAmend_Data!AZ59="","", ApplyOrAmend_Data!AZ59)</f>
        <v/>
      </c>
      <c r="BG45" t="str">
        <f>IF(ApplyOrAmend_Data!AZ60="","", ApplyOrAmend_Data!AZ60)</f>
        <v/>
      </c>
      <c r="BH45" t="str">
        <f>IF(ApplyOrAmend_Data!AZ61="","", ApplyOrAmend_Data!AZ61)</f>
        <v/>
      </c>
      <c r="BI45" t="str">
        <f>IF(ApplyOrAmend_Data!AZ62="","", ApplyOrAmend_Data!AZ62)</f>
        <v/>
      </c>
      <c r="BJ45" t="str">
        <f>IF(ApplyOrAmend_Data!AZ63="","", ApplyOrAmend_Data!AZ63)</f>
        <v/>
      </c>
      <c r="BK45" t="str">
        <f>IF(ApplyOrAmend_Data!AZ64="","", ApplyOrAmend_Data!AZ64)</f>
        <v/>
      </c>
      <c r="BL45" t="str">
        <f>IF(ApplyOrAmend_Data!AZ65="","", ApplyOrAmend_Data!AZ65)</f>
        <v/>
      </c>
      <c r="BM45" t="str">
        <f>IF(ApplyOrAmend_Data!AZ66="","", ApplyOrAmend_Data!AZ66)</f>
        <v/>
      </c>
      <c r="BN45" t="str">
        <f>IF(ApplyOrAmend_Data!AZ67="","", ApplyOrAmend_Data!AZ67)</f>
        <v/>
      </c>
      <c r="BO45" t="str">
        <f>IF(ApplyOrAmend_Data!AZ68="","", ApplyOrAmend_Data!AZ68)</f>
        <v/>
      </c>
      <c r="BP45" t="str">
        <f>IF(ApplyOrAmend_Data!AZ69="","", ApplyOrAmend_Data!AZ69)</f>
        <v/>
      </c>
      <c r="BQ45" t="str">
        <f>IF(ApplyOrAmend_Data!AZ70="","", ApplyOrAmend_Data!AZ70)</f>
        <v/>
      </c>
      <c r="BR45" t="str">
        <f>IF(ApplyOrAmend_Data!AZ71="","", ApplyOrAmend_Data!AZ71)</f>
        <v/>
      </c>
      <c r="BS45" t="str">
        <f>IF(ApplyOrAmend_Data!AZ72="","", ApplyOrAmend_Data!AZ72)</f>
        <v/>
      </c>
      <c r="BT45" t="str">
        <f>IF(ApplyOrAmend_Data!AZ73="","", ApplyOrAmend_Data!AZ73)</f>
        <v/>
      </c>
      <c r="BU45" t="str">
        <f>IF(ApplyOrAmend_Data!AZ74="","", ApplyOrAmend_Data!AZ74)</f>
        <v/>
      </c>
      <c r="BV45" t="str">
        <f>IF(ApplyOrAmend_Data!AZ75="","", ApplyOrAmend_Data!AZ75)</f>
        <v/>
      </c>
      <c r="BW45" t="str">
        <f>IF(ApplyOrAmend_Data!AZ76="","", ApplyOrAmend_Data!AZ76)</f>
        <v/>
      </c>
      <c r="BX45" t="str">
        <f>IF(ApplyOrAmend_Data!AZ77="","", ApplyOrAmend_Data!AZ77)</f>
        <v/>
      </c>
      <c r="BY45" t="str">
        <f>IF(ApplyOrAmend_Data!AZ78="","", ApplyOrAmend_Data!AZ78)</f>
        <v/>
      </c>
      <c r="BZ45" t="str">
        <f>IF(ApplyOrAmend_Data!AZ79="","", ApplyOrAmend_Data!AZ79)</f>
        <v/>
      </c>
      <c r="CA45" t="str">
        <f>IF(ApplyOrAmend_Data!AZ80="","", ApplyOrAmend_Data!AZ80)</f>
        <v/>
      </c>
      <c r="CB45" t="str">
        <f>IF(ApplyOrAmend_Data!AZ81="","", ApplyOrAmend_Data!AZ81)</f>
        <v/>
      </c>
      <c r="CC45" t="str">
        <f>IF(ApplyOrAmend_Data!AZ82="","", ApplyOrAmend_Data!AZ82)</f>
        <v/>
      </c>
      <c r="CD45" t="str">
        <f>IF(ApplyOrAmend_Data!AZ83="","", ApplyOrAmend_Data!AZ83)</f>
        <v/>
      </c>
      <c r="CE45" t="str">
        <f>IF(ApplyOrAmend_Data!AZ84="","", ApplyOrAmend_Data!AZ84)</f>
        <v/>
      </c>
      <c r="CF45" t="str">
        <f>IF(ApplyOrAmend_Data!AZ85="","", ApplyOrAmend_Data!AZ85)</f>
        <v/>
      </c>
      <c r="CG45" t="str">
        <f>IF(ApplyOrAmend_Data!AZ86="","", ApplyOrAmend_Data!AZ86)</f>
        <v/>
      </c>
      <c r="CH45" t="str">
        <f>IF(ApplyOrAmend_Data!AZ87="","", ApplyOrAmend_Data!AZ87)</f>
        <v/>
      </c>
      <c r="CI45" t="str">
        <f>IF(ApplyOrAmend_Data!AZ88="","", ApplyOrAmend_Data!AZ88)</f>
        <v/>
      </c>
      <c r="CJ45" t="str">
        <f>IF(ApplyOrAmend_Data!AZ89="","", ApplyOrAmend_Data!AZ89)</f>
        <v/>
      </c>
      <c r="CK45" t="str">
        <f>IF(ApplyOrAmend_Data!AZ90="","", ApplyOrAmend_Data!AZ90)</f>
        <v/>
      </c>
      <c r="CL45" t="str">
        <f>IF(ApplyOrAmend_Data!AZ91="","", ApplyOrAmend_Data!AZ91)</f>
        <v/>
      </c>
      <c r="CM45" t="str">
        <f>IF(ApplyOrAmend_Data!AZ92="","", ApplyOrAmend_Data!AZ92)</f>
        <v/>
      </c>
      <c r="CN45" t="str">
        <f>IF(ApplyOrAmend_Data!AZ93="","", ApplyOrAmend_Data!AZ93)</f>
        <v/>
      </c>
      <c r="CO45" t="str">
        <f>IF(ApplyOrAmend_Data!AZ94="","", ApplyOrAmend_Data!AZ94)</f>
        <v/>
      </c>
      <c r="CP45" t="str">
        <f>IF(ApplyOrAmend_Data!AZ95="","", ApplyOrAmend_Data!AZ95)</f>
        <v/>
      </c>
      <c r="CQ45" t="str">
        <f>IF(ApplyOrAmend_Data!AZ96="","", ApplyOrAmend_Data!AZ96)</f>
        <v/>
      </c>
      <c r="CR45" t="str">
        <f>IF(ApplyOrAmend_Data!AZ97="","", ApplyOrAmend_Data!AZ97)</f>
        <v/>
      </c>
      <c r="CS45" t="str">
        <f>IF(ApplyOrAmend_Data!AZ98="","", ApplyOrAmend_Data!AZ98)</f>
        <v/>
      </c>
      <c r="CT45" t="str">
        <f>IF(ApplyOrAmend_Data!AZ99="","", ApplyOrAmend_Data!AZ99)</f>
        <v/>
      </c>
      <c r="CU45" t="str">
        <f>IF(ApplyOrAmend_Data!AZ100="","", ApplyOrAmend_Data!AZ100)</f>
        <v/>
      </c>
      <c r="CV45" t="str">
        <f>IF(ApplyOrAmend_Data!AZ101="","", ApplyOrAmend_Data!AZ101)</f>
        <v/>
      </c>
      <c r="CW45" t="str">
        <f>IF(ApplyOrAmend_Data!AZ102="","", ApplyOrAmend_Data!AZ102)</f>
        <v/>
      </c>
      <c r="CX45" t="str">
        <f>IF(ApplyOrAmend_Data!AZ103="","", ApplyOrAmend_Data!AZ103)</f>
        <v/>
      </c>
      <c r="CY45" t="str">
        <f>IF(ApplyOrAmend_Data!AZ104="","", ApplyOrAmend_Data!AZ104)</f>
        <v/>
      </c>
      <c r="CZ45" t="str">
        <f>IF(ApplyOrAmend_Data!AZ105="","", ApplyOrAmend_Data!AZ105)</f>
        <v/>
      </c>
      <c r="DA45" t="str">
        <f>IF(ApplyOrAmend_Data!AZ106="","", ApplyOrAmend_Data!AZ106)</f>
        <v/>
      </c>
      <c r="DB45" t="str">
        <f>IF(ApplyOrAmend_Data!AZ107="","", ApplyOrAmend_Data!AZ107)</f>
        <v/>
      </c>
      <c r="DC45" t="str">
        <f>IF(ApplyOrAmend_Data!AZ108="","", ApplyOrAmend_Data!AZ108)</f>
        <v/>
      </c>
    </row>
    <row r="46" spans="1:107">
      <c r="A46" t="str">
        <f>IF(ApplyOrAmend_Data!BA2="","", ApplyOrAmend_Data!BA2)</f>
        <v/>
      </c>
      <c r="B46" t="str">
        <f>IF(ApplyOrAmend_Data!BA3="","", ApplyOrAmend_Data!BA3)</f>
        <v/>
      </c>
      <c r="C46" t="str">
        <f>IF(ApplyOrAmend_Data!BA4="","", ApplyOrAmend_Data!BA4)</f>
        <v/>
      </c>
      <c r="D46" t="str">
        <f>IF(ApplyOrAmend_Data!BA5="","", ApplyOrAmend_Data!BA5)</f>
        <v/>
      </c>
      <c r="E46" t="str">
        <f>IF(ApplyOrAmend_Data!BA6="","", ApplyOrAmend_Data!BA6)</f>
        <v/>
      </c>
      <c r="F46" t="str">
        <f>IF(ApplyOrAmend_Data!BA7="","", ApplyOrAmend_Data!BA7)</f>
        <v/>
      </c>
      <c r="G46" t="str">
        <f>IF(ApplyOrAmend_Data!BA8="","", ApplyOrAmend_Data!BA8)</f>
        <v/>
      </c>
      <c r="H46" t="str">
        <f>IF(ApplyOrAmend_Data!BA9="","", ApplyOrAmend_Data!BA9)</f>
        <v/>
      </c>
      <c r="I46" t="str">
        <f>IF(ApplyOrAmend_Data!BA10="","", ApplyOrAmend_Data!BA10)</f>
        <v/>
      </c>
      <c r="J46" t="str">
        <f>IF(ApplyOrAmend_Data!BA11="","", ApplyOrAmend_Data!BA11)</f>
        <v/>
      </c>
      <c r="K46" t="str">
        <f>IF(ApplyOrAmend_Data!BA12="","", ApplyOrAmend_Data!BA12)</f>
        <v/>
      </c>
      <c r="L46" t="str">
        <f>IF(ApplyOrAmend_Data!BA13="","", ApplyOrAmend_Data!BA13)</f>
        <v/>
      </c>
      <c r="M46" t="str">
        <f>IF(ApplyOrAmend_Data!BA14="","", ApplyOrAmend_Data!BA14)</f>
        <v/>
      </c>
      <c r="N46" t="str">
        <f>IF(ApplyOrAmend_Data!BA15="","", ApplyOrAmend_Data!BA15)</f>
        <v/>
      </c>
      <c r="O46" t="str">
        <f>IF(ApplyOrAmend_Data!BA16="","", ApplyOrAmend_Data!BA16)</f>
        <v/>
      </c>
      <c r="P46" t="str">
        <f>IF(ApplyOrAmend_Data!BA17="","", ApplyOrAmend_Data!BA17)</f>
        <v/>
      </c>
      <c r="Q46" t="str">
        <f>IF(ApplyOrAmend_Data!BA18="","", ApplyOrAmend_Data!BA18)</f>
        <v/>
      </c>
      <c r="R46" t="str">
        <f>IF(ApplyOrAmend_Data!BA19="","", ApplyOrAmend_Data!BA19)</f>
        <v/>
      </c>
      <c r="S46" t="str">
        <f>IF(ApplyOrAmend_Data!BA20="","", ApplyOrAmend_Data!BA20)</f>
        <v/>
      </c>
      <c r="T46" t="str">
        <f>IF(ApplyOrAmend_Data!BA21="","", ApplyOrAmend_Data!BA21)</f>
        <v/>
      </c>
      <c r="U46" t="str">
        <f>IF(ApplyOrAmend_Data!BA22="","", ApplyOrAmend_Data!BA22)</f>
        <v/>
      </c>
      <c r="V46" t="str">
        <f>IF(ApplyOrAmend_Data!BA23="","", ApplyOrAmend_Data!BA23)</f>
        <v/>
      </c>
      <c r="W46" t="str">
        <f>IF(ApplyOrAmend_Data!BA24="","", ApplyOrAmend_Data!BA24)</f>
        <v/>
      </c>
      <c r="X46" t="str">
        <f>IF(ApplyOrAmend_Data!BA25="","", ApplyOrAmend_Data!BA25)</f>
        <v/>
      </c>
      <c r="Y46" t="str">
        <f>IF(ApplyOrAmend_Data!BA26="","", ApplyOrAmend_Data!BA26)</f>
        <v/>
      </c>
      <c r="Z46" t="str">
        <f>IF(ApplyOrAmend_Data!BA27="","", ApplyOrAmend_Data!BA27)</f>
        <v/>
      </c>
      <c r="AA46" t="str">
        <f>IF(ApplyOrAmend_Data!BA28="","", ApplyOrAmend_Data!BA28)</f>
        <v/>
      </c>
      <c r="AB46" t="str">
        <f>IF(ApplyOrAmend_Data!BA29="","", ApplyOrAmend_Data!BA29)</f>
        <v/>
      </c>
      <c r="AC46" t="str">
        <f>IF(ApplyOrAmend_Data!BA30="","", ApplyOrAmend_Data!BA30)</f>
        <v/>
      </c>
      <c r="AD46" t="str">
        <f>IF(ApplyOrAmend_Data!BA31="","", ApplyOrAmend_Data!BA31)</f>
        <v/>
      </c>
      <c r="AE46" t="str">
        <f>IF(ApplyOrAmend_Data!BA32="","", ApplyOrAmend_Data!BA32)</f>
        <v/>
      </c>
      <c r="AF46" t="str">
        <f>IF(ApplyOrAmend_Data!BA33="","", ApplyOrAmend_Data!BA33)</f>
        <v/>
      </c>
      <c r="AG46" t="str">
        <f>IF(ApplyOrAmend_Data!BA34="","", ApplyOrAmend_Data!BA34)</f>
        <v/>
      </c>
      <c r="AH46" t="str">
        <f>IF(ApplyOrAmend_Data!BA35="","", ApplyOrAmend_Data!BA35)</f>
        <v/>
      </c>
      <c r="AI46" t="str">
        <f>IF(ApplyOrAmend_Data!BA36="","", ApplyOrAmend_Data!BA36)</f>
        <v/>
      </c>
      <c r="AJ46" t="str">
        <f>IF(ApplyOrAmend_Data!BA37="","", ApplyOrAmend_Data!BA37)</f>
        <v/>
      </c>
      <c r="AK46" t="str">
        <f>IF(ApplyOrAmend_Data!BA38="","", ApplyOrAmend_Data!BA38)</f>
        <v/>
      </c>
      <c r="AL46" t="str">
        <f>IF(ApplyOrAmend_Data!BA39="","", ApplyOrAmend_Data!BA39)</f>
        <v/>
      </c>
      <c r="AM46" t="str">
        <f>IF(ApplyOrAmend_Data!BA40="","", ApplyOrAmend_Data!BA40)</f>
        <v/>
      </c>
      <c r="AN46" t="str">
        <f>IF(ApplyOrAmend_Data!BA41="","", ApplyOrAmend_Data!BA41)</f>
        <v/>
      </c>
      <c r="AO46" t="str">
        <f>IF(ApplyOrAmend_Data!BA42="","", ApplyOrAmend_Data!BA42)</f>
        <v/>
      </c>
      <c r="AP46" t="str">
        <f>IF(ApplyOrAmend_Data!BA43="","", ApplyOrAmend_Data!BA43)</f>
        <v/>
      </c>
      <c r="AQ46" t="str">
        <f>IF(ApplyOrAmend_Data!BA44="","", ApplyOrAmend_Data!BA44)</f>
        <v/>
      </c>
      <c r="AR46" t="str">
        <f>IF(ApplyOrAmend_Data!BA45="","", ApplyOrAmend_Data!BA45)</f>
        <v/>
      </c>
      <c r="AS46" t="str">
        <f>IF(ApplyOrAmend_Data!BA46="","", ApplyOrAmend_Data!BA46)</f>
        <v/>
      </c>
      <c r="AT46" t="str">
        <f>IF(ApplyOrAmend_Data!BA47="","", ApplyOrAmend_Data!BA47)</f>
        <v/>
      </c>
      <c r="AU46" t="str">
        <f>IF(ApplyOrAmend_Data!BA48="","", ApplyOrAmend_Data!BA48)</f>
        <v/>
      </c>
      <c r="AV46" t="str">
        <f>IF(ApplyOrAmend_Data!BA49="","", ApplyOrAmend_Data!BA49)</f>
        <v/>
      </c>
      <c r="AW46" t="str">
        <f>IF(ApplyOrAmend_Data!BA50="","", ApplyOrAmend_Data!BA50)</f>
        <v/>
      </c>
      <c r="AX46" t="str">
        <f>IF(ApplyOrAmend_Data!BA51="","", ApplyOrAmend_Data!BA51)</f>
        <v/>
      </c>
      <c r="AY46" t="str">
        <f>IF(ApplyOrAmend_Data!BA52="","", ApplyOrAmend_Data!BA52)</f>
        <v/>
      </c>
      <c r="AZ46" t="str">
        <f>IF(ApplyOrAmend_Data!BA53="","", ApplyOrAmend_Data!BA53)</f>
        <v/>
      </c>
      <c r="BA46" t="str">
        <f>IF(ApplyOrAmend_Data!BA54="","", ApplyOrAmend_Data!BA54)</f>
        <v/>
      </c>
      <c r="BB46" t="str">
        <f>IF(ApplyOrAmend_Data!BA55="","", ApplyOrAmend_Data!BA55)</f>
        <v/>
      </c>
      <c r="BC46" t="str">
        <f>IF(ApplyOrAmend_Data!BA56="","", ApplyOrAmend_Data!BA56)</f>
        <v/>
      </c>
      <c r="BD46" t="str">
        <f>IF(ApplyOrAmend_Data!BA57="","", ApplyOrAmend_Data!BA57)</f>
        <v/>
      </c>
      <c r="BE46" t="str">
        <f>IF(ApplyOrAmend_Data!BA58="","", ApplyOrAmend_Data!BA58)</f>
        <v/>
      </c>
      <c r="BF46" t="str">
        <f>IF(ApplyOrAmend_Data!BA59="","", ApplyOrAmend_Data!BA59)</f>
        <v/>
      </c>
      <c r="BG46" t="str">
        <f>IF(ApplyOrAmend_Data!BA60="","", ApplyOrAmend_Data!BA60)</f>
        <v/>
      </c>
      <c r="BH46" t="str">
        <f>IF(ApplyOrAmend_Data!BA61="","", ApplyOrAmend_Data!BA61)</f>
        <v/>
      </c>
      <c r="BI46" t="str">
        <f>IF(ApplyOrAmend_Data!BA62="","", ApplyOrAmend_Data!BA62)</f>
        <v/>
      </c>
      <c r="BJ46" t="str">
        <f>IF(ApplyOrAmend_Data!BA63="","", ApplyOrAmend_Data!BA63)</f>
        <v/>
      </c>
      <c r="BK46" t="str">
        <f>IF(ApplyOrAmend_Data!BA64="","", ApplyOrAmend_Data!BA64)</f>
        <v/>
      </c>
      <c r="BL46" t="str">
        <f>IF(ApplyOrAmend_Data!BA65="","", ApplyOrAmend_Data!BA65)</f>
        <v/>
      </c>
      <c r="BM46" t="str">
        <f>IF(ApplyOrAmend_Data!BA66="","", ApplyOrAmend_Data!BA66)</f>
        <v/>
      </c>
      <c r="BN46" t="str">
        <f>IF(ApplyOrAmend_Data!BA67="","", ApplyOrAmend_Data!BA67)</f>
        <v/>
      </c>
      <c r="BO46" t="str">
        <f>IF(ApplyOrAmend_Data!BA68="","", ApplyOrAmend_Data!BA68)</f>
        <v/>
      </c>
      <c r="BP46" t="str">
        <f>IF(ApplyOrAmend_Data!BA69="","", ApplyOrAmend_Data!BA69)</f>
        <v/>
      </c>
      <c r="BQ46" t="str">
        <f>IF(ApplyOrAmend_Data!BA70="","", ApplyOrAmend_Data!BA70)</f>
        <v/>
      </c>
      <c r="BR46" t="str">
        <f>IF(ApplyOrAmend_Data!BA71="","", ApplyOrAmend_Data!BA71)</f>
        <v/>
      </c>
      <c r="BS46" t="str">
        <f>IF(ApplyOrAmend_Data!BA72="","", ApplyOrAmend_Data!BA72)</f>
        <v/>
      </c>
      <c r="BT46" t="str">
        <f>IF(ApplyOrAmend_Data!BA73="","", ApplyOrAmend_Data!BA73)</f>
        <v/>
      </c>
      <c r="BU46" t="str">
        <f>IF(ApplyOrAmend_Data!BA74="","", ApplyOrAmend_Data!BA74)</f>
        <v/>
      </c>
      <c r="BV46" t="str">
        <f>IF(ApplyOrAmend_Data!BA75="","", ApplyOrAmend_Data!BA75)</f>
        <v/>
      </c>
      <c r="BW46" t="str">
        <f>IF(ApplyOrAmend_Data!BA76="","", ApplyOrAmend_Data!BA76)</f>
        <v/>
      </c>
      <c r="BX46" t="str">
        <f>IF(ApplyOrAmend_Data!BA77="","", ApplyOrAmend_Data!BA77)</f>
        <v/>
      </c>
      <c r="BY46" t="str">
        <f>IF(ApplyOrAmend_Data!BA78="","", ApplyOrAmend_Data!BA78)</f>
        <v/>
      </c>
      <c r="BZ46" t="str">
        <f>IF(ApplyOrAmend_Data!BA79="","", ApplyOrAmend_Data!BA79)</f>
        <v/>
      </c>
      <c r="CA46" t="str">
        <f>IF(ApplyOrAmend_Data!BA80="","", ApplyOrAmend_Data!BA80)</f>
        <v/>
      </c>
      <c r="CB46" t="str">
        <f>IF(ApplyOrAmend_Data!BA81="","", ApplyOrAmend_Data!BA81)</f>
        <v/>
      </c>
      <c r="CC46" t="str">
        <f>IF(ApplyOrAmend_Data!BA82="","", ApplyOrAmend_Data!BA82)</f>
        <v/>
      </c>
      <c r="CD46" t="str">
        <f>IF(ApplyOrAmend_Data!BA83="","", ApplyOrAmend_Data!BA83)</f>
        <v/>
      </c>
      <c r="CE46" t="str">
        <f>IF(ApplyOrAmend_Data!BA84="","", ApplyOrAmend_Data!BA84)</f>
        <v/>
      </c>
      <c r="CF46" t="str">
        <f>IF(ApplyOrAmend_Data!BA85="","", ApplyOrAmend_Data!BA85)</f>
        <v/>
      </c>
      <c r="CG46" t="str">
        <f>IF(ApplyOrAmend_Data!BA86="","", ApplyOrAmend_Data!BA86)</f>
        <v/>
      </c>
      <c r="CH46" t="str">
        <f>IF(ApplyOrAmend_Data!BA87="","", ApplyOrAmend_Data!BA87)</f>
        <v/>
      </c>
      <c r="CI46" t="str">
        <f>IF(ApplyOrAmend_Data!BA88="","", ApplyOrAmend_Data!BA88)</f>
        <v/>
      </c>
      <c r="CJ46" t="str">
        <f>IF(ApplyOrAmend_Data!BA89="","", ApplyOrAmend_Data!BA89)</f>
        <v/>
      </c>
      <c r="CK46" t="str">
        <f>IF(ApplyOrAmend_Data!BA90="","", ApplyOrAmend_Data!BA90)</f>
        <v/>
      </c>
      <c r="CL46" t="str">
        <f>IF(ApplyOrAmend_Data!BA91="","", ApplyOrAmend_Data!BA91)</f>
        <v/>
      </c>
      <c r="CM46" t="str">
        <f>IF(ApplyOrAmend_Data!BA92="","", ApplyOrAmend_Data!BA92)</f>
        <v/>
      </c>
      <c r="CN46" t="str">
        <f>IF(ApplyOrAmend_Data!BA93="","", ApplyOrAmend_Data!BA93)</f>
        <v/>
      </c>
      <c r="CO46" t="str">
        <f>IF(ApplyOrAmend_Data!BA94="","", ApplyOrAmend_Data!BA94)</f>
        <v/>
      </c>
      <c r="CP46" t="str">
        <f>IF(ApplyOrAmend_Data!BA95="","", ApplyOrAmend_Data!BA95)</f>
        <v/>
      </c>
      <c r="CQ46" t="str">
        <f>IF(ApplyOrAmend_Data!BA96="","", ApplyOrAmend_Data!BA96)</f>
        <v/>
      </c>
      <c r="CR46" t="str">
        <f>IF(ApplyOrAmend_Data!BA97="","", ApplyOrAmend_Data!BA97)</f>
        <v/>
      </c>
      <c r="CS46" t="str">
        <f>IF(ApplyOrAmend_Data!BA98="","", ApplyOrAmend_Data!BA98)</f>
        <v/>
      </c>
      <c r="CT46" t="str">
        <f>IF(ApplyOrAmend_Data!BA99="","", ApplyOrAmend_Data!BA99)</f>
        <v/>
      </c>
      <c r="CU46" t="str">
        <f>IF(ApplyOrAmend_Data!BA100="","", ApplyOrAmend_Data!BA100)</f>
        <v/>
      </c>
      <c r="CV46" t="str">
        <f>IF(ApplyOrAmend_Data!BA101="","", ApplyOrAmend_Data!BA101)</f>
        <v/>
      </c>
      <c r="CW46" t="str">
        <f>IF(ApplyOrAmend_Data!BA102="","", ApplyOrAmend_Data!BA102)</f>
        <v/>
      </c>
      <c r="CX46" t="str">
        <f>IF(ApplyOrAmend_Data!BA103="","", ApplyOrAmend_Data!BA103)</f>
        <v/>
      </c>
      <c r="CY46" t="str">
        <f>IF(ApplyOrAmend_Data!BA104="","", ApplyOrAmend_Data!BA104)</f>
        <v/>
      </c>
      <c r="CZ46" t="str">
        <f>IF(ApplyOrAmend_Data!BA105="","", ApplyOrAmend_Data!BA105)</f>
        <v/>
      </c>
      <c r="DA46" t="str">
        <f>IF(ApplyOrAmend_Data!BA106="","", ApplyOrAmend_Data!BA106)</f>
        <v/>
      </c>
      <c r="DB46" t="str">
        <f>IF(ApplyOrAmend_Data!BA107="","", ApplyOrAmend_Data!BA107)</f>
        <v/>
      </c>
      <c r="DC46" t="str">
        <f>IF(ApplyOrAmend_Data!BA108="","", ApplyOrAmend_Data!BA108)</f>
        <v/>
      </c>
    </row>
    <row r="47" spans="1:107">
      <c r="A47" t="str">
        <f>IF(ApplyOrAmend_Data!BB2="","", ApplyOrAmend_Data!BB2)</f>
        <v/>
      </c>
      <c r="B47" t="str">
        <f>IF(ApplyOrAmend_Data!BB3="","", ApplyOrAmend_Data!BB3)</f>
        <v/>
      </c>
      <c r="C47" t="str">
        <f>IF(ApplyOrAmend_Data!BB4="","", ApplyOrAmend_Data!BB4)</f>
        <v/>
      </c>
      <c r="D47" t="str">
        <f>IF(ApplyOrAmend_Data!BB5="","", ApplyOrAmend_Data!BB5)</f>
        <v/>
      </c>
      <c r="E47" t="str">
        <f>IF(ApplyOrAmend_Data!BB6="","", ApplyOrAmend_Data!BB6)</f>
        <v/>
      </c>
      <c r="F47" t="str">
        <f>IF(ApplyOrAmend_Data!BB7="","", ApplyOrAmend_Data!BB7)</f>
        <v/>
      </c>
      <c r="G47" t="str">
        <f>IF(ApplyOrAmend_Data!BB8="","", ApplyOrAmend_Data!BB8)</f>
        <v/>
      </c>
      <c r="H47" t="str">
        <f>IF(ApplyOrAmend_Data!BB9="","", ApplyOrAmend_Data!BB9)</f>
        <v/>
      </c>
      <c r="I47" t="str">
        <f>IF(ApplyOrAmend_Data!BB10="","", ApplyOrAmend_Data!BB10)</f>
        <v/>
      </c>
      <c r="J47" t="str">
        <f>IF(ApplyOrAmend_Data!BB11="","", ApplyOrAmend_Data!BB11)</f>
        <v/>
      </c>
      <c r="K47" t="str">
        <f>IF(ApplyOrAmend_Data!BB12="","", ApplyOrAmend_Data!BB12)</f>
        <v/>
      </c>
      <c r="L47" t="str">
        <f>IF(ApplyOrAmend_Data!BB13="","", ApplyOrAmend_Data!BB13)</f>
        <v/>
      </c>
      <c r="M47" t="str">
        <f>IF(ApplyOrAmend_Data!BB14="","", ApplyOrAmend_Data!BB14)</f>
        <v/>
      </c>
      <c r="N47" t="str">
        <f>IF(ApplyOrAmend_Data!BB15="","", ApplyOrAmend_Data!BB15)</f>
        <v/>
      </c>
      <c r="O47" t="str">
        <f>IF(ApplyOrAmend_Data!BB16="","", ApplyOrAmend_Data!BB16)</f>
        <v/>
      </c>
      <c r="P47" t="str">
        <f>IF(ApplyOrAmend_Data!BB17="","", ApplyOrAmend_Data!BB17)</f>
        <v/>
      </c>
      <c r="Q47" t="str">
        <f>IF(ApplyOrAmend_Data!BB18="","", ApplyOrAmend_Data!BB18)</f>
        <v/>
      </c>
      <c r="R47" t="str">
        <f>IF(ApplyOrAmend_Data!BB19="","", ApplyOrAmend_Data!BB19)</f>
        <v/>
      </c>
      <c r="S47" t="str">
        <f>IF(ApplyOrAmend_Data!BB20="","", ApplyOrAmend_Data!BB20)</f>
        <v/>
      </c>
      <c r="T47" t="str">
        <f>IF(ApplyOrAmend_Data!BB21="","", ApplyOrAmend_Data!BB21)</f>
        <v/>
      </c>
      <c r="U47" t="str">
        <f>IF(ApplyOrAmend_Data!BB22="","", ApplyOrAmend_Data!BB22)</f>
        <v/>
      </c>
      <c r="V47" t="str">
        <f>IF(ApplyOrAmend_Data!BB23="","", ApplyOrAmend_Data!BB23)</f>
        <v/>
      </c>
      <c r="W47" t="str">
        <f>IF(ApplyOrAmend_Data!BB24="","", ApplyOrAmend_Data!BB24)</f>
        <v/>
      </c>
      <c r="X47" t="str">
        <f>IF(ApplyOrAmend_Data!BB25="","", ApplyOrAmend_Data!BB25)</f>
        <v/>
      </c>
      <c r="Y47" t="str">
        <f>IF(ApplyOrAmend_Data!BB26="","", ApplyOrAmend_Data!BB26)</f>
        <v/>
      </c>
      <c r="Z47" t="str">
        <f>IF(ApplyOrAmend_Data!BB27="","", ApplyOrAmend_Data!BB27)</f>
        <v/>
      </c>
      <c r="AA47" t="str">
        <f>IF(ApplyOrAmend_Data!BB28="","", ApplyOrAmend_Data!BB28)</f>
        <v/>
      </c>
      <c r="AB47" t="str">
        <f>IF(ApplyOrAmend_Data!BB29="","", ApplyOrAmend_Data!BB29)</f>
        <v/>
      </c>
      <c r="AC47" t="str">
        <f>IF(ApplyOrAmend_Data!BB30="","", ApplyOrAmend_Data!BB30)</f>
        <v/>
      </c>
      <c r="AD47" t="str">
        <f>IF(ApplyOrAmend_Data!BB31="","", ApplyOrAmend_Data!BB31)</f>
        <v/>
      </c>
      <c r="AE47" t="str">
        <f>IF(ApplyOrAmend_Data!BB32="","", ApplyOrAmend_Data!BB32)</f>
        <v/>
      </c>
      <c r="AF47" t="str">
        <f>IF(ApplyOrAmend_Data!BB33="","", ApplyOrAmend_Data!BB33)</f>
        <v/>
      </c>
      <c r="AG47" t="str">
        <f>IF(ApplyOrAmend_Data!BB34="","", ApplyOrAmend_Data!BB34)</f>
        <v/>
      </c>
      <c r="AH47" t="str">
        <f>IF(ApplyOrAmend_Data!BB35="","", ApplyOrAmend_Data!BB35)</f>
        <v/>
      </c>
      <c r="AI47" t="str">
        <f>IF(ApplyOrAmend_Data!BB36="","", ApplyOrAmend_Data!BB36)</f>
        <v/>
      </c>
      <c r="AJ47" t="str">
        <f>IF(ApplyOrAmend_Data!BB37="","", ApplyOrAmend_Data!BB37)</f>
        <v/>
      </c>
      <c r="AK47" t="str">
        <f>IF(ApplyOrAmend_Data!BB38="","", ApplyOrAmend_Data!BB38)</f>
        <v/>
      </c>
      <c r="AL47" t="str">
        <f>IF(ApplyOrAmend_Data!BB39="","", ApplyOrAmend_Data!BB39)</f>
        <v/>
      </c>
      <c r="AM47" t="str">
        <f>IF(ApplyOrAmend_Data!BB40="","", ApplyOrAmend_Data!BB40)</f>
        <v/>
      </c>
      <c r="AN47" t="str">
        <f>IF(ApplyOrAmend_Data!BB41="","", ApplyOrAmend_Data!BB41)</f>
        <v/>
      </c>
      <c r="AO47" t="str">
        <f>IF(ApplyOrAmend_Data!BB42="","", ApplyOrAmend_Data!BB42)</f>
        <v/>
      </c>
      <c r="AP47" t="str">
        <f>IF(ApplyOrAmend_Data!BB43="","", ApplyOrAmend_Data!BB43)</f>
        <v/>
      </c>
      <c r="AQ47" t="str">
        <f>IF(ApplyOrAmend_Data!BB44="","", ApplyOrAmend_Data!BB44)</f>
        <v/>
      </c>
      <c r="AR47" t="str">
        <f>IF(ApplyOrAmend_Data!BB45="","", ApplyOrAmend_Data!BB45)</f>
        <v/>
      </c>
      <c r="AS47" t="str">
        <f>IF(ApplyOrAmend_Data!BB46="","", ApplyOrAmend_Data!BB46)</f>
        <v/>
      </c>
      <c r="AT47" t="str">
        <f>IF(ApplyOrAmend_Data!BB47="","", ApplyOrAmend_Data!BB47)</f>
        <v/>
      </c>
      <c r="AU47" t="str">
        <f>IF(ApplyOrAmend_Data!BB48="","", ApplyOrAmend_Data!BB48)</f>
        <v/>
      </c>
      <c r="AV47" t="str">
        <f>IF(ApplyOrAmend_Data!BB49="","", ApplyOrAmend_Data!BB49)</f>
        <v/>
      </c>
      <c r="AW47" t="str">
        <f>IF(ApplyOrAmend_Data!BB50="","", ApplyOrAmend_Data!BB50)</f>
        <v/>
      </c>
      <c r="AX47" t="str">
        <f>IF(ApplyOrAmend_Data!BB51="","", ApplyOrAmend_Data!BB51)</f>
        <v/>
      </c>
      <c r="AY47" t="str">
        <f>IF(ApplyOrAmend_Data!BB52="","", ApplyOrAmend_Data!BB52)</f>
        <v/>
      </c>
      <c r="AZ47" t="str">
        <f>IF(ApplyOrAmend_Data!BB53="","", ApplyOrAmend_Data!BB53)</f>
        <v/>
      </c>
      <c r="BA47" t="str">
        <f>IF(ApplyOrAmend_Data!BB54="","", ApplyOrAmend_Data!BB54)</f>
        <v/>
      </c>
      <c r="BB47" t="str">
        <f>IF(ApplyOrAmend_Data!BB55="","", ApplyOrAmend_Data!BB55)</f>
        <v/>
      </c>
      <c r="BC47" t="str">
        <f>IF(ApplyOrAmend_Data!BB56="","", ApplyOrAmend_Data!BB56)</f>
        <v/>
      </c>
      <c r="BD47" t="str">
        <f>IF(ApplyOrAmend_Data!BB57="","", ApplyOrAmend_Data!BB57)</f>
        <v/>
      </c>
      <c r="BE47" t="str">
        <f>IF(ApplyOrAmend_Data!BB58="","", ApplyOrAmend_Data!BB58)</f>
        <v/>
      </c>
      <c r="BF47" t="str">
        <f>IF(ApplyOrAmend_Data!BB59="","", ApplyOrAmend_Data!BB59)</f>
        <v/>
      </c>
      <c r="BG47" t="str">
        <f>IF(ApplyOrAmend_Data!BB60="","", ApplyOrAmend_Data!BB60)</f>
        <v/>
      </c>
      <c r="BH47" t="str">
        <f>IF(ApplyOrAmend_Data!BB61="","", ApplyOrAmend_Data!BB61)</f>
        <v/>
      </c>
      <c r="BI47" t="str">
        <f>IF(ApplyOrAmend_Data!BB62="","", ApplyOrAmend_Data!BB62)</f>
        <v/>
      </c>
      <c r="BJ47" t="str">
        <f>IF(ApplyOrAmend_Data!BB63="","", ApplyOrAmend_Data!BB63)</f>
        <v/>
      </c>
      <c r="BK47" t="str">
        <f>IF(ApplyOrAmend_Data!BB64="","", ApplyOrAmend_Data!BB64)</f>
        <v/>
      </c>
      <c r="BL47" t="str">
        <f>IF(ApplyOrAmend_Data!BB65="","", ApplyOrAmend_Data!BB65)</f>
        <v/>
      </c>
      <c r="BM47" t="str">
        <f>IF(ApplyOrAmend_Data!BB66="","", ApplyOrAmend_Data!BB66)</f>
        <v/>
      </c>
      <c r="BN47" t="str">
        <f>IF(ApplyOrAmend_Data!BB67="","", ApplyOrAmend_Data!BB67)</f>
        <v/>
      </c>
      <c r="BO47" t="str">
        <f>IF(ApplyOrAmend_Data!BB68="","", ApplyOrAmend_Data!BB68)</f>
        <v/>
      </c>
      <c r="BP47" t="str">
        <f>IF(ApplyOrAmend_Data!BB69="","", ApplyOrAmend_Data!BB69)</f>
        <v/>
      </c>
      <c r="BQ47" t="str">
        <f>IF(ApplyOrAmend_Data!BB70="","", ApplyOrAmend_Data!BB70)</f>
        <v/>
      </c>
      <c r="BR47" t="str">
        <f>IF(ApplyOrAmend_Data!BB71="","", ApplyOrAmend_Data!BB71)</f>
        <v/>
      </c>
      <c r="BS47" t="str">
        <f>IF(ApplyOrAmend_Data!BB72="","", ApplyOrAmend_Data!BB72)</f>
        <v/>
      </c>
      <c r="BT47" t="str">
        <f>IF(ApplyOrAmend_Data!BB73="","", ApplyOrAmend_Data!BB73)</f>
        <v/>
      </c>
      <c r="BU47" t="str">
        <f>IF(ApplyOrAmend_Data!BB74="","", ApplyOrAmend_Data!BB74)</f>
        <v/>
      </c>
      <c r="BV47" t="str">
        <f>IF(ApplyOrAmend_Data!BB75="","", ApplyOrAmend_Data!BB75)</f>
        <v/>
      </c>
      <c r="BW47" t="str">
        <f>IF(ApplyOrAmend_Data!BB76="","", ApplyOrAmend_Data!BB76)</f>
        <v/>
      </c>
      <c r="BX47" t="str">
        <f>IF(ApplyOrAmend_Data!BB77="","", ApplyOrAmend_Data!BB77)</f>
        <v/>
      </c>
      <c r="BY47" t="str">
        <f>IF(ApplyOrAmend_Data!BB78="","", ApplyOrAmend_Data!BB78)</f>
        <v/>
      </c>
      <c r="BZ47" t="str">
        <f>IF(ApplyOrAmend_Data!BB79="","", ApplyOrAmend_Data!BB79)</f>
        <v/>
      </c>
      <c r="CA47" t="str">
        <f>IF(ApplyOrAmend_Data!BB80="","", ApplyOrAmend_Data!BB80)</f>
        <v/>
      </c>
      <c r="CB47" t="str">
        <f>IF(ApplyOrAmend_Data!BB81="","", ApplyOrAmend_Data!BB81)</f>
        <v/>
      </c>
      <c r="CC47" t="str">
        <f>IF(ApplyOrAmend_Data!BB82="","", ApplyOrAmend_Data!BB82)</f>
        <v/>
      </c>
      <c r="CD47" t="str">
        <f>IF(ApplyOrAmend_Data!BB83="","", ApplyOrAmend_Data!BB83)</f>
        <v/>
      </c>
      <c r="CE47" t="str">
        <f>IF(ApplyOrAmend_Data!BB84="","", ApplyOrAmend_Data!BB84)</f>
        <v/>
      </c>
      <c r="CF47" t="str">
        <f>IF(ApplyOrAmend_Data!BB85="","", ApplyOrAmend_Data!BB85)</f>
        <v/>
      </c>
      <c r="CG47" t="str">
        <f>IF(ApplyOrAmend_Data!BB86="","", ApplyOrAmend_Data!BB86)</f>
        <v/>
      </c>
      <c r="CH47" t="str">
        <f>IF(ApplyOrAmend_Data!BB87="","", ApplyOrAmend_Data!BB87)</f>
        <v/>
      </c>
      <c r="CI47" t="str">
        <f>IF(ApplyOrAmend_Data!BB88="","", ApplyOrAmend_Data!BB88)</f>
        <v/>
      </c>
      <c r="CJ47" t="str">
        <f>IF(ApplyOrAmend_Data!BB89="","", ApplyOrAmend_Data!BB89)</f>
        <v/>
      </c>
      <c r="CK47" t="str">
        <f>IF(ApplyOrAmend_Data!BB90="","", ApplyOrAmend_Data!BB90)</f>
        <v/>
      </c>
      <c r="CL47" t="str">
        <f>IF(ApplyOrAmend_Data!BB91="","", ApplyOrAmend_Data!BB91)</f>
        <v/>
      </c>
      <c r="CM47" t="str">
        <f>IF(ApplyOrAmend_Data!BB92="","", ApplyOrAmend_Data!BB92)</f>
        <v/>
      </c>
      <c r="CN47" t="str">
        <f>IF(ApplyOrAmend_Data!BB93="","", ApplyOrAmend_Data!BB93)</f>
        <v/>
      </c>
      <c r="CO47" t="str">
        <f>IF(ApplyOrAmend_Data!BB94="","", ApplyOrAmend_Data!BB94)</f>
        <v/>
      </c>
      <c r="CP47" t="str">
        <f>IF(ApplyOrAmend_Data!BB95="","", ApplyOrAmend_Data!BB95)</f>
        <v/>
      </c>
      <c r="CQ47" t="str">
        <f>IF(ApplyOrAmend_Data!BB96="","", ApplyOrAmend_Data!BB96)</f>
        <v/>
      </c>
      <c r="CR47" t="str">
        <f>IF(ApplyOrAmend_Data!BB97="","", ApplyOrAmend_Data!BB97)</f>
        <v/>
      </c>
      <c r="CS47" t="str">
        <f>IF(ApplyOrAmend_Data!BB98="","", ApplyOrAmend_Data!BB98)</f>
        <v/>
      </c>
      <c r="CT47" t="str">
        <f>IF(ApplyOrAmend_Data!BB99="","", ApplyOrAmend_Data!BB99)</f>
        <v/>
      </c>
      <c r="CU47" t="str">
        <f>IF(ApplyOrAmend_Data!BB100="","", ApplyOrAmend_Data!BB100)</f>
        <v/>
      </c>
      <c r="CV47" t="str">
        <f>IF(ApplyOrAmend_Data!BB101="","", ApplyOrAmend_Data!BB101)</f>
        <v/>
      </c>
      <c r="CW47" t="str">
        <f>IF(ApplyOrAmend_Data!BB102="","", ApplyOrAmend_Data!BB102)</f>
        <v/>
      </c>
      <c r="CX47" t="str">
        <f>IF(ApplyOrAmend_Data!BB103="","", ApplyOrAmend_Data!BB103)</f>
        <v/>
      </c>
      <c r="CY47" t="str">
        <f>IF(ApplyOrAmend_Data!BB104="","", ApplyOrAmend_Data!BB104)</f>
        <v/>
      </c>
      <c r="CZ47" t="str">
        <f>IF(ApplyOrAmend_Data!BB105="","", ApplyOrAmend_Data!BB105)</f>
        <v/>
      </c>
      <c r="DA47" t="str">
        <f>IF(ApplyOrAmend_Data!BB106="","", ApplyOrAmend_Data!BB106)</f>
        <v/>
      </c>
      <c r="DB47" t="str">
        <f>IF(ApplyOrAmend_Data!BB107="","", ApplyOrAmend_Data!BB107)</f>
        <v/>
      </c>
      <c r="DC47" t="str">
        <f>IF(ApplyOrAmend_Data!BB108="","", ApplyOrAmend_Data!BB108)</f>
        <v/>
      </c>
    </row>
    <row r="48" spans="1:107">
      <c r="A48" t="str">
        <f>IF(ApplyOrAmend_Data!BC2="","", ApplyOrAmend_Data!BC2)</f>
        <v/>
      </c>
      <c r="B48" t="str">
        <f>IF(ApplyOrAmend_Data!BC3="","", ApplyOrAmend_Data!BC3)</f>
        <v/>
      </c>
      <c r="C48" t="str">
        <f>IF(ApplyOrAmend_Data!BC4="","", ApplyOrAmend_Data!BC4)</f>
        <v/>
      </c>
      <c r="D48" t="str">
        <f>IF(ApplyOrAmend_Data!BC5="","", ApplyOrAmend_Data!BC5)</f>
        <v/>
      </c>
      <c r="E48" t="str">
        <f>IF(ApplyOrAmend_Data!BC6="","", ApplyOrAmend_Data!BC6)</f>
        <v/>
      </c>
      <c r="F48" t="str">
        <f>IF(ApplyOrAmend_Data!BC7="","", ApplyOrAmend_Data!BC7)</f>
        <v/>
      </c>
      <c r="G48" t="str">
        <f>IF(ApplyOrAmend_Data!BC8="","", ApplyOrAmend_Data!BC8)</f>
        <v/>
      </c>
      <c r="H48" t="str">
        <f>IF(ApplyOrAmend_Data!BC9="","", ApplyOrAmend_Data!BC9)</f>
        <v/>
      </c>
      <c r="I48" t="str">
        <f>IF(ApplyOrAmend_Data!BC10="","", ApplyOrAmend_Data!BC10)</f>
        <v/>
      </c>
      <c r="J48" t="str">
        <f>IF(ApplyOrAmend_Data!BC11="","", ApplyOrAmend_Data!BC11)</f>
        <v/>
      </c>
      <c r="K48" t="str">
        <f>IF(ApplyOrAmend_Data!BC12="","", ApplyOrAmend_Data!BC12)</f>
        <v/>
      </c>
      <c r="L48" t="str">
        <f>IF(ApplyOrAmend_Data!BC13="","", ApplyOrAmend_Data!BC13)</f>
        <v/>
      </c>
      <c r="M48" t="str">
        <f>IF(ApplyOrAmend_Data!BC14="","", ApplyOrAmend_Data!BC14)</f>
        <v/>
      </c>
      <c r="N48" t="str">
        <f>IF(ApplyOrAmend_Data!BC15="","", ApplyOrAmend_Data!BC15)</f>
        <v/>
      </c>
      <c r="O48" t="str">
        <f>IF(ApplyOrAmend_Data!BC16="","", ApplyOrAmend_Data!BC16)</f>
        <v/>
      </c>
      <c r="P48" t="str">
        <f>IF(ApplyOrAmend_Data!BC17="","", ApplyOrAmend_Data!BC17)</f>
        <v/>
      </c>
      <c r="Q48" t="str">
        <f>IF(ApplyOrAmend_Data!BC18="","", ApplyOrAmend_Data!BC18)</f>
        <v/>
      </c>
      <c r="R48" t="str">
        <f>IF(ApplyOrAmend_Data!BC19="","", ApplyOrAmend_Data!BC19)</f>
        <v/>
      </c>
      <c r="S48" t="str">
        <f>IF(ApplyOrAmend_Data!BC20="","", ApplyOrAmend_Data!BC20)</f>
        <v/>
      </c>
      <c r="T48" t="str">
        <f>IF(ApplyOrAmend_Data!BC21="","", ApplyOrAmend_Data!BC21)</f>
        <v/>
      </c>
      <c r="U48" t="str">
        <f>IF(ApplyOrAmend_Data!BC22="","", ApplyOrAmend_Data!BC22)</f>
        <v/>
      </c>
      <c r="V48" t="str">
        <f>IF(ApplyOrAmend_Data!BC23="","", ApplyOrAmend_Data!BC23)</f>
        <v/>
      </c>
      <c r="W48" t="str">
        <f>IF(ApplyOrAmend_Data!BC24="","", ApplyOrAmend_Data!BC24)</f>
        <v/>
      </c>
      <c r="X48" t="str">
        <f>IF(ApplyOrAmend_Data!BC25="","", ApplyOrAmend_Data!BC25)</f>
        <v/>
      </c>
      <c r="Y48" t="str">
        <f>IF(ApplyOrAmend_Data!BC26="","", ApplyOrAmend_Data!BC26)</f>
        <v/>
      </c>
      <c r="Z48" t="str">
        <f>IF(ApplyOrAmend_Data!BC27="","", ApplyOrAmend_Data!BC27)</f>
        <v/>
      </c>
      <c r="AA48" t="str">
        <f>IF(ApplyOrAmend_Data!BC28="","", ApplyOrAmend_Data!BC28)</f>
        <v/>
      </c>
      <c r="AB48" t="str">
        <f>IF(ApplyOrAmend_Data!BC29="","", ApplyOrAmend_Data!BC29)</f>
        <v/>
      </c>
      <c r="AC48" t="str">
        <f>IF(ApplyOrAmend_Data!BC30="","", ApplyOrAmend_Data!BC30)</f>
        <v/>
      </c>
      <c r="AD48" t="str">
        <f>IF(ApplyOrAmend_Data!BC31="","", ApplyOrAmend_Data!BC31)</f>
        <v/>
      </c>
      <c r="AE48" t="str">
        <f>IF(ApplyOrAmend_Data!BC32="","", ApplyOrAmend_Data!BC32)</f>
        <v/>
      </c>
      <c r="AF48" t="str">
        <f>IF(ApplyOrAmend_Data!BC33="","", ApplyOrAmend_Data!BC33)</f>
        <v/>
      </c>
      <c r="AG48" t="str">
        <f>IF(ApplyOrAmend_Data!BC34="","", ApplyOrAmend_Data!BC34)</f>
        <v/>
      </c>
      <c r="AH48" t="str">
        <f>IF(ApplyOrAmend_Data!BC35="","", ApplyOrAmend_Data!BC35)</f>
        <v/>
      </c>
      <c r="AI48" t="str">
        <f>IF(ApplyOrAmend_Data!BC36="","", ApplyOrAmend_Data!BC36)</f>
        <v/>
      </c>
      <c r="AJ48" t="str">
        <f>IF(ApplyOrAmend_Data!BC37="","", ApplyOrAmend_Data!BC37)</f>
        <v/>
      </c>
      <c r="AK48" t="str">
        <f>IF(ApplyOrAmend_Data!BC38="","", ApplyOrAmend_Data!BC38)</f>
        <v/>
      </c>
      <c r="AL48" t="str">
        <f>IF(ApplyOrAmend_Data!BC39="","", ApplyOrAmend_Data!BC39)</f>
        <v/>
      </c>
      <c r="AM48" t="str">
        <f>IF(ApplyOrAmend_Data!BC40="","", ApplyOrAmend_Data!BC40)</f>
        <v/>
      </c>
      <c r="AN48" t="str">
        <f>IF(ApplyOrAmend_Data!BC41="","", ApplyOrAmend_Data!BC41)</f>
        <v/>
      </c>
      <c r="AO48" t="str">
        <f>IF(ApplyOrAmend_Data!BC42="","", ApplyOrAmend_Data!BC42)</f>
        <v/>
      </c>
      <c r="AP48" t="str">
        <f>IF(ApplyOrAmend_Data!BC43="","", ApplyOrAmend_Data!BC43)</f>
        <v/>
      </c>
      <c r="AQ48" t="str">
        <f>IF(ApplyOrAmend_Data!BC44="","", ApplyOrAmend_Data!BC44)</f>
        <v/>
      </c>
      <c r="AR48" t="str">
        <f>IF(ApplyOrAmend_Data!BC45="","", ApplyOrAmend_Data!BC45)</f>
        <v/>
      </c>
      <c r="AS48" t="str">
        <f>IF(ApplyOrAmend_Data!BC46="","", ApplyOrAmend_Data!BC46)</f>
        <v/>
      </c>
      <c r="AT48" t="str">
        <f>IF(ApplyOrAmend_Data!BC47="","", ApplyOrAmend_Data!BC47)</f>
        <v/>
      </c>
      <c r="AU48" t="str">
        <f>IF(ApplyOrAmend_Data!BC48="","", ApplyOrAmend_Data!BC48)</f>
        <v/>
      </c>
      <c r="AV48" t="str">
        <f>IF(ApplyOrAmend_Data!BC49="","", ApplyOrAmend_Data!BC49)</f>
        <v/>
      </c>
      <c r="AW48" t="str">
        <f>IF(ApplyOrAmend_Data!BC50="","", ApplyOrAmend_Data!BC50)</f>
        <v/>
      </c>
      <c r="AX48" t="str">
        <f>IF(ApplyOrAmend_Data!BC51="","", ApplyOrAmend_Data!BC51)</f>
        <v/>
      </c>
      <c r="AY48" t="str">
        <f>IF(ApplyOrAmend_Data!BC52="","", ApplyOrAmend_Data!BC52)</f>
        <v/>
      </c>
      <c r="AZ48" t="str">
        <f>IF(ApplyOrAmend_Data!BC53="","", ApplyOrAmend_Data!BC53)</f>
        <v/>
      </c>
      <c r="BA48" t="str">
        <f>IF(ApplyOrAmend_Data!BC54="","", ApplyOrAmend_Data!BC54)</f>
        <v/>
      </c>
      <c r="BB48" t="str">
        <f>IF(ApplyOrAmend_Data!BC55="","", ApplyOrAmend_Data!BC55)</f>
        <v/>
      </c>
      <c r="BC48" t="str">
        <f>IF(ApplyOrAmend_Data!BC56="","", ApplyOrAmend_Data!BC56)</f>
        <v/>
      </c>
      <c r="BD48" t="str">
        <f>IF(ApplyOrAmend_Data!BC57="","", ApplyOrAmend_Data!BC57)</f>
        <v/>
      </c>
      <c r="BE48" t="str">
        <f>IF(ApplyOrAmend_Data!BC58="","", ApplyOrAmend_Data!BC58)</f>
        <v/>
      </c>
      <c r="BF48" t="str">
        <f>IF(ApplyOrAmend_Data!BC59="","", ApplyOrAmend_Data!BC59)</f>
        <v/>
      </c>
      <c r="BG48" t="str">
        <f>IF(ApplyOrAmend_Data!BC60="","", ApplyOrAmend_Data!BC60)</f>
        <v/>
      </c>
      <c r="BH48" t="str">
        <f>IF(ApplyOrAmend_Data!BC61="","", ApplyOrAmend_Data!BC61)</f>
        <v/>
      </c>
      <c r="BI48" t="str">
        <f>IF(ApplyOrAmend_Data!BC62="","", ApplyOrAmend_Data!BC62)</f>
        <v/>
      </c>
      <c r="BJ48" t="str">
        <f>IF(ApplyOrAmend_Data!BC63="","", ApplyOrAmend_Data!BC63)</f>
        <v/>
      </c>
      <c r="BK48" t="str">
        <f>IF(ApplyOrAmend_Data!BC64="","", ApplyOrAmend_Data!BC64)</f>
        <v/>
      </c>
      <c r="BL48" t="str">
        <f>IF(ApplyOrAmend_Data!BC65="","", ApplyOrAmend_Data!BC65)</f>
        <v/>
      </c>
      <c r="BM48" t="str">
        <f>IF(ApplyOrAmend_Data!BC66="","", ApplyOrAmend_Data!BC66)</f>
        <v/>
      </c>
      <c r="BN48" t="str">
        <f>IF(ApplyOrAmend_Data!BC67="","", ApplyOrAmend_Data!BC67)</f>
        <v/>
      </c>
      <c r="BO48" t="str">
        <f>IF(ApplyOrAmend_Data!BC68="","", ApplyOrAmend_Data!BC68)</f>
        <v/>
      </c>
      <c r="BP48" t="str">
        <f>IF(ApplyOrAmend_Data!BC69="","", ApplyOrAmend_Data!BC69)</f>
        <v/>
      </c>
      <c r="BQ48" t="str">
        <f>IF(ApplyOrAmend_Data!BC70="","", ApplyOrAmend_Data!BC70)</f>
        <v/>
      </c>
      <c r="BR48" t="str">
        <f>IF(ApplyOrAmend_Data!BC71="","", ApplyOrAmend_Data!BC71)</f>
        <v/>
      </c>
      <c r="BS48" t="str">
        <f>IF(ApplyOrAmend_Data!BC72="","", ApplyOrAmend_Data!BC72)</f>
        <v/>
      </c>
      <c r="BT48" t="str">
        <f>IF(ApplyOrAmend_Data!BC73="","", ApplyOrAmend_Data!BC73)</f>
        <v/>
      </c>
      <c r="BU48" t="str">
        <f>IF(ApplyOrAmend_Data!BC74="","", ApplyOrAmend_Data!BC74)</f>
        <v/>
      </c>
      <c r="BV48" t="str">
        <f>IF(ApplyOrAmend_Data!BC75="","", ApplyOrAmend_Data!BC75)</f>
        <v/>
      </c>
      <c r="BW48" t="str">
        <f>IF(ApplyOrAmend_Data!BC76="","", ApplyOrAmend_Data!BC76)</f>
        <v/>
      </c>
      <c r="BX48" t="str">
        <f>IF(ApplyOrAmend_Data!BC77="","", ApplyOrAmend_Data!BC77)</f>
        <v/>
      </c>
      <c r="BY48" t="str">
        <f>IF(ApplyOrAmend_Data!BC78="","", ApplyOrAmend_Data!BC78)</f>
        <v/>
      </c>
      <c r="BZ48" t="str">
        <f>IF(ApplyOrAmend_Data!BC79="","", ApplyOrAmend_Data!BC79)</f>
        <v/>
      </c>
      <c r="CA48" t="str">
        <f>IF(ApplyOrAmend_Data!BC80="","", ApplyOrAmend_Data!BC80)</f>
        <v/>
      </c>
      <c r="CB48" t="str">
        <f>IF(ApplyOrAmend_Data!BC81="","", ApplyOrAmend_Data!BC81)</f>
        <v/>
      </c>
      <c r="CC48" t="str">
        <f>IF(ApplyOrAmend_Data!BC82="","", ApplyOrAmend_Data!BC82)</f>
        <v/>
      </c>
      <c r="CD48" t="str">
        <f>IF(ApplyOrAmend_Data!BC83="","", ApplyOrAmend_Data!BC83)</f>
        <v/>
      </c>
      <c r="CE48" t="str">
        <f>IF(ApplyOrAmend_Data!BC84="","", ApplyOrAmend_Data!BC84)</f>
        <v/>
      </c>
      <c r="CF48" t="str">
        <f>IF(ApplyOrAmend_Data!BC85="","", ApplyOrAmend_Data!BC85)</f>
        <v/>
      </c>
      <c r="CG48" t="str">
        <f>IF(ApplyOrAmend_Data!BC86="","", ApplyOrAmend_Data!BC86)</f>
        <v/>
      </c>
      <c r="CH48" t="str">
        <f>IF(ApplyOrAmend_Data!BC87="","", ApplyOrAmend_Data!BC87)</f>
        <v/>
      </c>
      <c r="CI48" t="str">
        <f>IF(ApplyOrAmend_Data!BC88="","", ApplyOrAmend_Data!BC88)</f>
        <v/>
      </c>
      <c r="CJ48" t="str">
        <f>IF(ApplyOrAmend_Data!BC89="","", ApplyOrAmend_Data!BC89)</f>
        <v/>
      </c>
      <c r="CK48" t="str">
        <f>IF(ApplyOrAmend_Data!BC90="","", ApplyOrAmend_Data!BC90)</f>
        <v/>
      </c>
      <c r="CL48" t="str">
        <f>IF(ApplyOrAmend_Data!BC91="","", ApplyOrAmend_Data!BC91)</f>
        <v/>
      </c>
      <c r="CM48" t="str">
        <f>IF(ApplyOrAmend_Data!BC92="","", ApplyOrAmend_Data!BC92)</f>
        <v/>
      </c>
      <c r="CN48" t="str">
        <f>IF(ApplyOrAmend_Data!BC93="","", ApplyOrAmend_Data!BC93)</f>
        <v/>
      </c>
      <c r="CO48" t="str">
        <f>IF(ApplyOrAmend_Data!BC94="","", ApplyOrAmend_Data!BC94)</f>
        <v/>
      </c>
      <c r="CP48" t="str">
        <f>IF(ApplyOrAmend_Data!BC95="","", ApplyOrAmend_Data!BC95)</f>
        <v/>
      </c>
      <c r="CQ48" t="str">
        <f>IF(ApplyOrAmend_Data!BC96="","", ApplyOrAmend_Data!BC96)</f>
        <v/>
      </c>
      <c r="CR48" t="str">
        <f>IF(ApplyOrAmend_Data!BC97="","", ApplyOrAmend_Data!BC97)</f>
        <v/>
      </c>
      <c r="CS48" t="str">
        <f>IF(ApplyOrAmend_Data!BC98="","", ApplyOrAmend_Data!BC98)</f>
        <v/>
      </c>
      <c r="CT48" t="str">
        <f>IF(ApplyOrAmend_Data!BC99="","", ApplyOrAmend_Data!BC99)</f>
        <v/>
      </c>
      <c r="CU48" t="str">
        <f>IF(ApplyOrAmend_Data!BC100="","", ApplyOrAmend_Data!BC100)</f>
        <v/>
      </c>
      <c r="CV48" t="str">
        <f>IF(ApplyOrAmend_Data!BC101="","", ApplyOrAmend_Data!BC101)</f>
        <v/>
      </c>
      <c r="CW48" t="str">
        <f>IF(ApplyOrAmend_Data!BC102="","", ApplyOrAmend_Data!BC102)</f>
        <v/>
      </c>
      <c r="CX48" t="str">
        <f>IF(ApplyOrAmend_Data!BC103="","", ApplyOrAmend_Data!BC103)</f>
        <v/>
      </c>
      <c r="CY48" t="str">
        <f>IF(ApplyOrAmend_Data!BC104="","", ApplyOrAmend_Data!BC104)</f>
        <v/>
      </c>
      <c r="CZ48" t="str">
        <f>IF(ApplyOrAmend_Data!BC105="","", ApplyOrAmend_Data!BC105)</f>
        <v/>
      </c>
      <c r="DA48" t="str">
        <f>IF(ApplyOrAmend_Data!BC106="","", ApplyOrAmend_Data!BC106)</f>
        <v/>
      </c>
      <c r="DB48" t="str">
        <f>IF(ApplyOrAmend_Data!BC107="","", ApplyOrAmend_Data!BC107)</f>
        <v/>
      </c>
      <c r="DC48" t="str">
        <f>IF(ApplyOrAmend_Data!BC108="","", ApplyOrAmend_Data!BC108)</f>
        <v/>
      </c>
    </row>
    <row r="49" spans="1:107">
      <c r="A49" t="str">
        <f>IF(ApplyOrAmend_Data!BD2="","", ApplyOrAmend_Data!BD2)</f>
        <v/>
      </c>
      <c r="B49" t="str">
        <f>IF(ApplyOrAmend_Data!BD3="","", ApplyOrAmend_Data!BD3)</f>
        <v/>
      </c>
      <c r="C49" t="str">
        <f>IF(ApplyOrAmend_Data!BD4="","", ApplyOrAmend_Data!BD4)</f>
        <v/>
      </c>
      <c r="D49" t="str">
        <f>IF(ApplyOrAmend_Data!BD5="","", ApplyOrAmend_Data!BD5)</f>
        <v/>
      </c>
      <c r="E49" t="str">
        <f>IF(ApplyOrAmend_Data!BD6="","", ApplyOrAmend_Data!BD6)</f>
        <v/>
      </c>
      <c r="F49" t="str">
        <f>IF(ApplyOrAmend_Data!BD7="","", ApplyOrAmend_Data!BD7)</f>
        <v/>
      </c>
      <c r="G49" t="str">
        <f>IF(ApplyOrAmend_Data!BD8="","", ApplyOrAmend_Data!BD8)</f>
        <v/>
      </c>
      <c r="H49" t="str">
        <f>IF(ApplyOrAmend_Data!BD9="","", ApplyOrAmend_Data!BD9)</f>
        <v/>
      </c>
      <c r="I49" t="str">
        <f>IF(ApplyOrAmend_Data!BD10="","", ApplyOrAmend_Data!BD10)</f>
        <v/>
      </c>
      <c r="J49" t="str">
        <f>IF(ApplyOrAmend_Data!BD11="","", ApplyOrAmend_Data!BD11)</f>
        <v/>
      </c>
      <c r="K49" t="str">
        <f>IF(ApplyOrAmend_Data!BD12="","", ApplyOrAmend_Data!BD12)</f>
        <v/>
      </c>
      <c r="L49" t="str">
        <f>IF(ApplyOrAmend_Data!BD13="","", ApplyOrAmend_Data!BD13)</f>
        <v/>
      </c>
      <c r="M49" t="str">
        <f>IF(ApplyOrAmend_Data!BD14="","", ApplyOrAmend_Data!BD14)</f>
        <v/>
      </c>
      <c r="N49" t="str">
        <f>IF(ApplyOrAmend_Data!BD15="","", ApplyOrAmend_Data!BD15)</f>
        <v/>
      </c>
      <c r="O49" t="str">
        <f>IF(ApplyOrAmend_Data!BD16="","", ApplyOrAmend_Data!BD16)</f>
        <v/>
      </c>
      <c r="P49" t="str">
        <f>IF(ApplyOrAmend_Data!BD17="","", ApplyOrAmend_Data!BD17)</f>
        <v/>
      </c>
      <c r="Q49" t="str">
        <f>IF(ApplyOrAmend_Data!BD18="","", ApplyOrAmend_Data!BD18)</f>
        <v/>
      </c>
      <c r="R49" t="str">
        <f>IF(ApplyOrAmend_Data!BD19="","", ApplyOrAmend_Data!BD19)</f>
        <v/>
      </c>
      <c r="S49" t="str">
        <f>IF(ApplyOrAmend_Data!BD20="","", ApplyOrAmend_Data!BD20)</f>
        <v/>
      </c>
      <c r="T49" t="str">
        <f>IF(ApplyOrAmend_Data!BD21="","", ApplyOrAmend_Data!BD21)</f>
        <v/>
      </c>
      <c r="U49" t="str">
        <f>IF(ApplyOrAmend_Data!BD22="","", ApplyOrAmend_Data!BD22)</f>
        <v/>
      </c>
      <c r="V49" t="str">
        <f>IF(ApplyOrAmend_Data!BD23="","", ApplyOrAmend_Data!BD23)</f>
        <v/>
      </c>
      <c r="W49" t="str">
        <f>IF(ApplyOrAmend_Data!BD24="","", ApplyOrAmend_Data!BD24)</f>
        <v/>
      </c>
      <c r="X49" t="str">
        <f>IF(ApplyOrAmend_Data!BD25="","", ApplyOrAmend_Data!BD25)</f>
        <v/>
      </c>
      <c r="Y49" t="str">
        <f>IF(ApplyOrAmend_Data!BD26="","", ApplyOrAmend_Data!BD26)</f>
        <v/>
      </c>
      <c r="Z49" t="str">
        <f>IF(ApplyOrAmend_Data!BD27="","", ApplyOrAmend_Data!BD27)</f>
        <v/>
      </c>
      <c r="AA49" t="str">
        <f>IF(ApplyOrAmend_Data!BD28="","", ApplyOrAmend_Data!BD28)</f>
        <v/>
      </c>
      <c r="AB49" t="str">
        <f>IF(ApplyOrAmend_Data!BD29="","", ApplyOrAmend_Data!BD29)</f>
        <v/>
      </c>
      <c r="AC49" t="str">
        <f>IF(ApplyOrAmend_Data!BD30="","", ApplyOrAmend_Data!BD30)</f>
        <v/>
      </c>
      <c r="AD49" t="str">
        <f>IF(ApplyOrAmend_Data!BD31="","", ApplyOrAmend_Data!BD31)</f>
        <v/>
      </c>
      <c r="AE49" t="str">
        <f>IF(ApplyOrAmend_Data!BD32="","", ApplyOrAmend_Data!BD32)</f>
        <v/>
      </c>
      <c r="AF49" t="str">
        <f>IF(ApplyOrAmend_Data!BD33="","", ApplyOrAmend_Data!BD33)</f>
        <v/>
      </c>
      <c r="AG49" t="str">
        <f>IF(ApplyOrAmend_Data!BD34="","", ApplyOrAmend_Data!BD34)</f>
        <v/>
      </c>
      <c r="AH49" t="str">
        <f>IF(ApplyOrAmend_Data!BD35="","", ApplyOrAmend_Data!BD35)</f>
        <v/>
      </c>
      <c r="AI49" t="str">
        <f>IF(ApplyOrAmend_Data!BD36="","", ApplyOrAmend_Data!BD36)</f>
        <v/>
      </c>
      <c r="AJ49" t="str">
        <f>IF(ApplyOrAmend_Data!BD37="","", ApplyOrAmend_Data!BD37)</f>
        <v/>
      </c>
      <c r="AK49" t="str">
        <f>IF(ApplyOrAmend_Data!BD38="","", ApplyOrAmend_Data!BD38)</f>
        <v/>
      </c>
      <c r="AL49" t="str">
        <f>IF(ApplyOrAmend_Data!BD39="","", ApplyOrAmend_Data!BD39)</f>
        <v/>
      </c>
      <c r="AM49" t="str">
        <f>IF(ApplyOrAmend_Data!BD40="","", ApplyOrAmend_Data!BD40)</f>
        <v/>
      </c>
      <c r="AN49" t="str">
        <f>IF(ApplyOrAmend_Data!BD41="","", ApplyOrAmend_Data!BD41)</f>
        <v/>
      </c>
      <c r="AO49" t="str">
        <f>IF(ApplyOrAmend_Data!BD42="","", ApplyOrAmend_Data!BD42)</f>
        <v/>
      </c>
      <c r="AP49" t="str">
        <f>IF(ApplyOrAmend_Data!BD43="","", ApplyOrAmend_Data!BD43)</f>
        <v/>
      </c>
      <c r="AQ49" t="str">
        <f>IF(ApplyOrAmend_Data!BD44="","", ApplyOrAmend_Data!BD44)</f>
        <v/>
      </c>
      <c r="AR49" t="str">
        <f>IF(ApplyOrAmend_Data!BD45="","", ApplyOrAmend_Data!BD45)</f>
        <v/>
      </c>
      <c r="AS49" t="str">
        <f>IF(ApplyOrAmend_Data!BD46="","", ApplyOrAmend_Data!BD46)</f>
        <v/>
      </c>
      <c r="AT49" t="str">
        <f>IF(ApplyOrAmend_Data!BD47="","", ApplyOrAmend_Data!BD47)</f>
        <v/>
      </c>
      <c r="AU49" t="str">
        <f>IF(ApplyOrAmend_Data!BD48="","", ApplyOrAmend_Data!BD48)</f>
        <v/>
      </c>
      <c r="AV49" t="str">
        <f>IF(ApplyOrAmend_Data!BD49="","", ApplyOrAmend_Data!BD49)</f>
        <v/>
      </c>
      <c r="AW49" t="str">
        <f>IF(ApplyOrAmend_Data!BD50="","", ApplyOrAmend_Data!BD50)</f>
        <v/>
      </c>
      <c r="AX49" t="str">
        <f>IF(ApplyOrAmend_Data!BD51="","", ApplyOrAmend_Data!BD51)</f>
        <v/>
      </c>
      <c r="AY49" t="str">
        <f>IF(ApplyOrAmend_Data!BD52="","", ApplyOrAmend_Data!BD52)</f>
        <v/>
      </c>
      <c r="AZ49" t="str">
        <f>IF(ApplyOrAmend_Data!BD53="","", ApplyOrAmend_Data!BD53)</f>
        <v/>
      </c>
      <c r="BA49" t="str">
        <f>IF(ApplyOrAmend_Data!BD54="","", ApplyOrAmend_Data!BD54)</f>
        <v/>
      </c>
      <c r="BB49" t="str">
        <f>IF(ApplyOrAmend_Data!BD55="","", ApplyOrAmend_Data!BD55)</f>
        <v/>
      </c>
      <c r="BC49" t="str">
        <f>IF(ApplyOrAmend_Data!BD56="","", ApplyOrAmend_Data!BD56)</f>
        <v/>
      </c>
      <c r="BD49" t="str">
        <f>IF(ApplyOrAmend_Data!BD57="","", ApplyOrAmend_Data!BD57)</f>
        <v/>
      </c>
      <c r="BE49" t="str">
        <f>IF(ApplyOrAmend_Data!BD58="","", ApplyOrAmend_Data!BD58)</f>
        <v/>
      </c>
      <c r="BF49" t="str">
        <f>IF(ApplyOrAmend_Data!BD59="","", ApplyOrAmend_Data!BD59)</f>
        <v/>
      </c>
      <c r="BG49" t="str">
        <f>IF(ApplyOrAmend_Data!BD60="","", ApplyOrAmend_Data!BD60)</f>
        <v/>
      </c>
      <c r="BH49" t="str">
        <f>IF(ApplyOrAmend_Data!BD61="","", ApplyOrAmend_Data!BD61)</f>
        <v/>
      </c>
      <c r="BI49" t="str">
        <f>IF(ApplyOrAmend_Data!BD62="","", ApplyOrAmend_Data!BD62)</f>
        <v/>
      </c>
      <c r="BJ49" t="str">
        <f>IF(ApplyOrAmend_Data!BD63="","", ApplyOrAmend_Data!BD63)</f>
        <v/>
      </c>
      <c r="BK49" t="str">
        <f>IF(ApplyOrAmend_Data!BD64="","", ApplyOrAmend_Data!BD64)</f>
        <v/>
      </c>
      <c r="BL49" t="str">
        <f>IF(ApplyOrAmend_Data!BD65="","", ApplyOrAmend_Data!BD65)</f>
        <v/>
      </c>
      <c r="BM49" t="str">
        <f>IF(ApplyOrAmend_Data!BD66="","", ApplyOrAmend_Data!BD66)</f>
        <v/>
      </c>
      <c r="BN49" t="str">
        <f>IF(ApplyOrAmend_Data!BD67="","", ApplyOrAmend_Data!BD67)</f>
        <v/>
      </c>
      <c r="BO49" t="str">
        <f>IF(ApplyOrAmend_Data!BD68="","", ApplyOrAmend_Data!BD68)</f>
        <v/>
      </c>
      <c r="BP49" t="str">
        <f>IF(ApplyOrAmend_Data!BD69="","", ApplyOrAmend_Data!BD69)</f>
        <v/>
      </c>
      <c r="BQ49" t="str">
        <f>IF(ApplyOrAmend_Data!BD70="","", ApplyOrAmend_Data!BD70)</f>
        <v/>
      </c>
      <c r="BR49" t="str">
        <f>IF(ApplyOrAmend_Data!BD71="","", ApplyOrAmend_Data!BD71)</f>
        <v/>
      </c>
      <c r="BS49" t="str">
        <f>IF(ApplyOrAmend_Data!BD72="","", ApplyOrAmend_Data!BD72)</f>
        <v/>
      </c>
      <c r="BT49" t="str">
        <f>IF(ApplyOrAmend_Data!BD73="","", ApplyOrAmend_Data!BD73)</f>
        <v/>
      </c>
      <c r="BU49" t="str">
        <f>IF(ApplyOrAmend_Data!BD74="","", ApplyOrAmend_Data!BD74)</f>
        <v/>
      </c>
      <c r="BV49" t="str">
        <f>IF(ApplyOrAmend_Data!BD75="","", ApplyOrAmend_Data!BD75)</f>
        <v/>
      </c>
      <c r="BW49" t="str">
        <f>IF(ApplyOrAmend_Data!BD76="","", ApplyOrAmend_Data!BD76)</f>
        <v/>
      </c>
      <c r="BX49" t="str">
        <f>IF(ApplyOrAmend_Data!BD77="","", ApplyOrAmend_Data!BD77)</f>
        <v/>
      </c>
      <c r="BY49" t="str">
        <f>IF(ApplyOrAmend_Data!BD78="","", ApplyOrAmend_Data!BD78)</f>
        <v/>
      </c>
      <c r="BZ49" t="str">
        <f>IF(ApplyOrAmend_Data!BD79="","", ApplyOrAmend_Data!BD79)</f>
        <v/>
      </c>
      <c r="CA49" t="str">
        <f>IF(ApplyOrAmend_Data!BD80="","", ApplyOrAmend_Data!BD80)</f>
        <v/>
      </c>
      <c r="CB49" t="str">
        <f>IF(ApplyOrAmend_Data!BD81="","", ApplyOrAmend_Data!BD81)</f>
        <v/>
      </c>
      <c r="CC49" t="str">
        <f>IF(ApplyOrAmend_Data!BD82="","", ApplyOrAmend_Data!BD82)</f>
        <v/>
      </c>
      <c r="CD49" t="str">
        <f>IF(ApplyOrAmend_Data!BD83="","", ApplyOrAmend_Data!BD83)</f>
        <v/>
      </c>
      <c r="CE49" t="str">
        <f>IF(ApplyOrAmend_Data!BD84="","", ApplyOrAmend_Data!BD84)</f>
        <v/>
      </c>
      <c r="CF49" t="str">
        <f>IF(ApplyOrAmend_Data!BD85="","", ApplyOrAmend_Data!BD85)</f>
        <v/>
      </c>
      <c r="CG49" t="str">
        <f>IF(ApplyOrAmend_Data!BD86="","", ApplyOrAmend_Data!BD86)</f>
        <v/>
      </c>
      <c r="CH49" t="str">
        <f>IF(ApplyOrAmend_Data!BD87="","", ApplyOrAmend_Data!BD87)</f>
        <v/>
      </c>
      <c r="CI49" t="str">
        <f>IF(ApplyOrAmend_Data!BD88="","", ApplyOrAmend_Data!BD88)</f>
        <v/>
      </c>
      <c r="CJ49" t="str">
        <f>IF(ApplyOrAmend_Data!BD89="","", ApplyOrAmend_Data!BD89)</f>
        <v/>
      </c>
      <c r="CK49" t="str">
        <f>IF(ApplyOrAmend_Data!BD90="","", ApplyOrAmend_Data!BD90)</f>
        <v/>
      </c>
      <c r="CL49" t="str">
        <f>IF(ApplyOrAmend_Data!BD91="","", ApplyOrAmend_Data!BD91)</f>
        <v/>
      </c>
      <c r="CM49" t="str">
        <f>IF(ApplyOrAmend_Data!BD92="","", ApplyOrAmend_Data!BD92)</f>
        <v/>
      </c>
      <c r="CN49" t="str">
        <f>IF(ApplyOrAmend_Data!BD93="","", ApplyOrAmend_Data!BD93)</f>
        <v/>
      </c>
      <c r="CO49" t="str">
        <f>IF(ApplyOrAmend_Data!BD94="","", ApplyOrAmend_Data!BD94)</f>
        <v/>
      </c>
      <c r="CP49" t="str">
        <f>IF(ApplyOrAmend_Data!BD95="","", ApplyOrAmend_Data!BD95)</f>
        <v/>
      </c>
      <c r="CQ49" t="str">
        <f>IF(ApplyOrAmend_Data!BD96="","", ApplyOrAmend_Data!BD96)</f>
        <v/>
      </c>
      <c r="CR49" t="str">
        <f>IF(ApplyOrAmend_Data!BD97="","", ApplyOrAmend_Data!BD97)</f>
        <v/>
      </c>
      <c r="CS49" t="str">
        <f>IF(ApplyOrAmend_Data!BD98="","", ApplyOrAmend_Data!BD98)</f>
        <v/>
      </c>
      <c r="CT49" t="str">
        <f>IF(ApplyOrAmend_Data!BD99="","", ApplyOrAmend_Data!BD99)</f>
        <v/>
      </c>
      <c r="CU49" t="str">
        <f>IF(ApplyOrAmend_Data!BD100="","", ApplyOrAmend_Data!BD100)</f>
        <v/>
      </c>
      <c r="CV49" t="str">
        <f>IF(ApplyOrAmend_Data!BD101="","", ApplyOrAmend_Data!BD101)</f>
        <v/>
      </c>
      <c r="CW49" t="str">
        <f>IF(ApplyOrAmend_Data!BD102="","", ApplyOrAmend_Data!BD102)</f>
        <v/>
      </c>
      <c r="CX49" t="str">
        <f>IF(ApplyOrAmend_Data!BD103="","", ApplyOrAmend_Data!BD103)</f>
        <v/>
      </c>
      <c r="CY49" t="str">
        <f>IF(ApplyOrAmend_Data!BD104="","", ApplyOrAmend_Data!BD104)</f>
        <v/>
      </c>
      <c r="CZ49" t="str">
        <f>IF(ApplyOrAmend_Data!BD105="","", ApplyOrAmend_Data!BD105)</f>
        <v/>
      </c>
      <c r="DA49" t="str">
        <f>IF(ApplyOrAmend_Data!BD106="","", ApplyOrAmend_Data!BD106)</f>
        <v/>
      </c>
      <c r="DB49" t="str">
        <f>IF(ApplyOrAmend_Data!BD107="","", ApplyOrAmend_Data!BD107)</f>
        <v/>
      </c>
      <c r="DC49" t="str">
        <f>IF(ApplyOrAmend_Data!BD108="","", ApplyOrAmend_Data!BD108)</f>
        <v/>
      </c>
    </row>
    <row r="50" spans="1:107">
      <c r="A50" t="str">
        <f>IF(ApplyOrAmend_Data!BE2="","", ApplyOrAmend_Data!BE2)</f>
        <v/>
      </c>
      <c r="B50" t="str">
        <f>IF(ApplyOrAmend_Data!BE3="","", ApplyOrAmend_Data!BE3)</f>
        <v/>
      </c>
      <c r="C50" t="str">
        <f>IF(ApplyOrAmend_Data!BE4="","", ApplyOrAmend_Data!BE4)</f>
        <v/>
      </c>
      <c r="D50" t="str">
        <f>IF(ApplyOrAmend_Data!BE5="","", ApplyOrAmend_Data!BE5)</f>
        <v/>
      </c>
      <c r="E50" t="str">
        <f>IF(ApplyOrAmend_Data!BE6="","", ApplyOrAmend_Data!BE6)</f>
        <v/>
      </c>
      <c r="F50" t="str">
        <f>IF(ApplyOrAmend_Data!BE7="","", ApplyOrAmend_Data!BE7)</f>
        <v/>
      </c>
      <c r="G50" t="str">
        <f>IF(ApplyOrAmend_Data!BE8="","", ApplyOrAmend_Data!BE8)</f>
        <v/>
      </c>
      <c r="H50" t="str">
        <f>IF(ApplyOrAmend_Data!BE9="","", ApplyOrAmend_Data!BE9)</f>
        <v/>
      </c>
      <c r="I50" t="str">
        <f>IF(ApplyOrAmend_Data!BE10="","", ApplyOrAmend_Data!BE10)</f>
        <v/>
      </c>
      <c r="J50" t="str">
        <f>IF(ApplyOrAmend_Data!BE11="","", ApplyOrAmend_Data!BE11)</f>
        <v/>
      </c>
      <c r="K50" t="str">
        <f>IF(ApplyOrAmend_Data!BE12="","", ApplyOrAmend_Data!BE12)</f>
        <v/>
      </c>
      <c r="L50" t="str">
        <f>IF(ApplyOrAmend_Data!BE13="","", ApplyOrAmend_Data!BE13)</f>
        <v/>
      </c>
      <c r="M50" t="str">
        <f>IF(ApplyOrAmend_Data!BE14="","", ApplyOrAmend_Data!BE14)</f>
        <v/>
      </c>
      <c r="N50" t="str">
        <f>IF(ApplyOrAmend_Data!BE15="","", ApplyOrAmend_Data!BE15)</f>
        <v/>
      </c>
      <c r="O50" t="str">
        <f>IF(ApplyOrAmend_Data!BE16="","", ApplyOrAmend_Data!BE16)</f>
        <v/>
      </c>
      <c r="P50" t="str">
        <f>IF(ApplyOrAmend_Data!BE17="","", ApplyOrAmend_Data!BE17)</f>
        <v/>
      </c>
      <c r="Q50" t="str">
        <f>IF(ApplyOrAmend_Data!BE18="","", ApplyOrAmend_Data!BE18)</f>
        <v/>
      </c>
      <c r="R50" t="str">
        <f>IF(ApplyOrAmend_Data!BE19="","", ApplyOrAmend_Data!BE19)</f>
        <v/>
      </c>
      <c r="S50" t="str">
        <f>IF(ApplyOrAmend_Data!BE20="","", ApplyOrAmend_Data!BE20)</f>
        <v/>
      </c>
      <c r="T50" t="str">
        <f>IF(ApplyOrAmend_Data!BE21="","", ApplyOrAmend_Data!BE21)</f>
        <v/>
      </c>
      <c r="U50" t="str">
        <f>IF(ApplyOrAmend_Data!BE22="","", ApplyOrAmend_Data!BE22)</f>
        <v/>
      </c>
      <c r="V50" t="str">
        <f>IF(ApplyOrAmend_Data!BE23="","", ApplyOrAmend_Data!BE23)</f>
        <v/>
      </c>
      <c r="W50" t="str">
        <f>IF(ApplyOrAmend_Data!BE24="","", ApplyOrAmend_Data!BE24)</f>
        <v/>
      </c>
      <c r="X50" t="str">
        <f>IF(ApplyOrAmend_Data!BE25="","", ApplyOrAmend_Data!BE25)</f>
        <v/>
      </c>
      <c r="Y50" t="str">
        <f>IF(ApplyOrAmend_Data!BE26="","", ApplyOrAmend_Data!BE26)</f>
        <v/>
      </c>
      <c r="Z50" t="str">
        <f>IF(ApplyOrAmend_Data!BE27="","", ApplyOrAmend_Data!BE27)</f>
        <v/>
      </c>
      <c r="AA50" t="str">
        <f>IF(ApplyOrAmend_Data!BE28="","", ApplyOrAmend_Data!BE28)</f>
        <v/>
      </c>
      <c r="AB50" t="str">
        <f>IF(ApplyOrAmend_Data!BE29="","", ApplyOrAmend_Data!BE29)</f>
        <v/>
      </c>
      <c r="AC50" t="str">
        <f>IF(ApplyOrAmend_Data!BE30="","", ApplyOrAmend_Data!BE30)</f>
        <v/>
      </c>
      <c r="AD50" t="str">
        <f>IF(ApplyOrAmend_Data!BE31="","", ApplyOrAmend_Data!BE31)</f>
        <v/>
      </c>
      <c r="AE50" t="str">
        <f>IF(ApplyOrAmend_Data!BE32="","", ApplyOrAmend_Data!BE32)</f>
        <v/>
      </c>
      <c r="AF50" t="str">
        <f>IF(ApplyOrAmend_Data!BE33="","", ApplyOrAmend_Data!BE33)</f>
        <v/>
      </c>
      <c r="AG50" t="str">
        <f>IF(ApplyOrAmend_Data!BE34="","", ApplyOrAmend_Data!BE34)</f>
        <v/>
      </c>
      <c r="AH50" t="str">
        <f>IF(ApplyOrAmend_Data!BE35="","", ApplyOrAmend_Data!BE35)</f>
        <v/>
      </c>
      <c r="AI50" t="str">
        <f>IF(ApplyOrAmend_Data!BE36="","", ApplyOrAmend_Data!BE36)</f>
        <v/>
      </c>
      <c r="AJ50" t="str">
        <f>IF(ApplyOrAmend_Data!BE37="","", ApplyOrAmend_Data!BE37)</f>
        <v/>
      </c>
      <c r="AK50" t="str">
        <f>IF(ApplyOrAmend_Data!BE38="","", ApplyOrAmend_Data!BE38)</f>
        <v/>
      </c>
      <c r="AL50" t="str">
        <f>IF(ApplyOrAmend_Data!BE39="","", ApplyOrAmend_Data!BE39)</f>
        <v/>
      </c>
      <c r="AM50" t="str">
        <f>IF(ApplyOrAmend_Data!BE40="","", ApplyOrAmend_Data!BE40)</f>
        <v/>
      </c>
      <c r="AN50" t="str">
        <f>IF(ApplyOrAmend_Data!BE41="","", ApplyOrAmend_Data!BE41)</f>
        <v/>
      </c>
      <c r="AO50" t="str">
        <f>IF(ApplyOrAmend_Data!BE42="","", ApplyOrAmend_Data!BE42)</f>
        <v/>
      </c>
      <c r="AP50" t="str">
        <f>IF(ApplyOrAmend_Data!BE43="","", ApplyOrAmend_Data!BE43)</f>
        <v/>
      </c>
      <c r="AQ50" t="str">
        <f>IF(ApplyOrAmend_Data!BE44="","", ApplyOrAmend_Data!BE44)</f>
        <v/>
      </c>
      <c r="AR50" t="str">
        <f>IF(ApplyOrAmend_Data!BE45="","", ApplyOrAmend_Data!BE45)</f>
        <v/>
      </c>
      <c r="AS50" t="str">
        <f>IF(ApplyOrAmend_Data!BE46="","", ApplyOrAmend_Data!BE46)</f>
        <v/>
      </c>
      <c r="AT50" t="str">
        <f>IF(ApplyOrAmend_Data!BE47="","", ApplyOrAmend_Data!BE47)</f>
        <v/>
      </c>
      <c r="AU50" t="str">
        <f>IF(ApplyOrAmend_Data!BE48="","", ApplyOrAmend_Data!BE48)</f>
        <v/>
      </c>
      <c r="AV50" t="str">
        <f>IF(ApplyOrAmend_Data!BE49="","", ApplyOrAmend_Data!BE49)</f>
        <v/>
      </c>
      <c r="AW50" t="str">
        <f>IF(ApplyOrAmend_Data!BE50="","", ApplyOrAmend_Data!BE50)</f>
        <v/>
      </c>
      <c r="AX50" t="str">
        <f>IF(ApplyOrAmend_Data!BE51="","", ApplyOrAmend_Data!BE51)</f>
        <v/>
      </c>
      <c r="AY50" t="str">
        <f>IF(ApplyOrAmend_Data!BE52="","", ApplyOrAmend_Data!BE52)</f>
        <v/>
      </c>
      <c r="AZ50" t="str">
        <f>IF(ApplyOrAmend_Data!BE53="","", ApplyOrAmend_Data!BE53)</f>
        <v/>
      </c>
      <c r="BA50" t="str">
        <f>IF(ApplyOrAmend_Data!BE54="","", ApplyOrAmend_Data!BE54)</f>
        <v/>
      </c>
      <c r="BB50" t="str">
        <f>IF(ApplyOrAmend_Data!BE55="","", ApplyOrAmend_Data!BE55)</f>
        <v/>
      </c>
      <c r="BC50" t="str">
        <f>IF(ApplyOrAmend_Data!BE56="","", ApplyOrAmend_Data!BE56)</f>
        <v/>
      </c>
      <c r="BD50" t="str">
        <f>IF(ApplyOrAmend_Data!BE57="","", ApplyOrAmend_Data!BE57)</f>
        <v/>
      </c>
      <c r="BE50" t="str">
        <f>IF(ApplyOrAmend_Data!BE58="","", ApplyOrAmend_Data!BE58)</f>
        <v/>
      </c>
      <c r="BF50" t="str">
        <f>IF(ApplyOrAmend_Data!BE59="","", ApplyOrAmend_Data!BE59)</f>
        <v/>
      </c>
      <c r="BG50" t="str">
        <f>IF(ApplyOrAmend_Data!BE60="","", ApplyOrAmend_Data!BE60)</f>
        <v/>
      </c>
      <c r="BH50" t="str">
        <f>IF(ApplyOrAmend_Data!BE61="","", ApplyOrAmend_Data!BE61)</f>
        <v/>
      </c>
      <c r="BI50" t="str">
        <f>IF(ApplyOrAmend_Data!BE62="","", ApplyOrAmend_Data!BE62)</f>
        <v/>
      </c>
      <c r="BJ50" t="str">
        <f>IF(ApplyOrAmend_Data!BE63="","", ApplyOrAmend_Data!BE63)</f>
        <v/>
      </c>
      <c r="BK50" t="str">
        <f>IF(ApplyOrAmend_Data!BE64="","", ApplyOrAmend_Data!BE64)</f>
        <v/>
      </c>
      <c r="BL50" t="str">
        <f>IF(ApplyOrAmend_Data!BE65="","", ApplyOrAmend_Data!BE65)</f>
        <v/>
      </c>
      <c r="BM50" t="str">
        <f>IF(ApplyOrAmend_Data!BE66="","", ApplyOrAmend_Data!BE66)</f>
        <v/>
      </c>
      <c r="BN50" t="str">
        <f>IF(ApplyOrAmend_Data!BE67="","", ApplyOrAmend_Data!BE67)</f>
        <v/>
      </c>
      <c r="BO50" t="str">
        <f>IF(ApplyOrAmend_Data!BE68="","", ApplyOrAmend_Data!BE68)</f>
        <v/>
      </c>
      <c r="BP50" t="str">
        <f>IF(ApplyOrAmend_Data!BE69="","", ApplyOrAmend_Data!BE69)</f>
        <v/>
      </c>
      <c r="BQ50" t="str">
        <f>IF(ApplyOrAmend_Data!BE70="","", ApplyOrAmend_Data!BE70)</f>
        <v/>
      </c>
      <c r="BR50" t="str">
        <f>IF(ApplyOrAmend_Data!BE71="","", ApplyOrAmend_Data!BE71)</f>
        <v/>
      </c>
      <c r="BS50" t="str">
        <f>IF(ApplyOrAmend_Data!BE72="","", ApplyOrAmend_Data!BE72)</f>
        <v/>
      </c>
      <c r="BT50" t="str">
        <f>IF(ApplyOrAmend_Data!BE73="","", ApplyOrAmend_Data!BE73)</f>
        <v/>
      </c>
      <c r="BU50" t="str">
        <f>IF(ApplyOrAmend_Data!BE74="","", ApplyOrAmend_Data!BE74)</f>
        <v/>
      </c>
      <c r="BV50" t="str">
        <f>IF(ApplyOrAmend_Data!BE75="","", ApplyOrAmend_Data!BE75)</f>
        <v/>
      </c>
      <c r="BW50" t="str">
        <f>IF(ApplyOrAmend_Data!BE76="","", ApplyOrAmend_Data!BE76)</f>
        <v/>
      </c>
      <c r="BX50" t="str">
        <f>IF(ApplyOrAmend_Data!BE77="","", ApplyOrAmend_Data!BE77)</f>
        <v/>
      </c>
      <c r="BY50" t="str">
        <f>IF(ApplyOrAmend_Data!BE78="","", ApplyOrAmend_Data!BE78)</f>
        <v/>
      </c>
      <c r="BZ50" t="str">
        <f>IF(ApplyOrAmend_Data!BE79="","", ApplyOrAmend_Data!BE79)</f>
        <v/>
      </c>
      <c r="CA50" t="str">
        <f>IF(ApplyOrAmend_Data!BE80="","", ApplyOrAmend_Data!BE80)</f>
        <v/>
      </c>
      <c r="CB50" t="str">
        <f>IF(ApplyOrAmend_Data!BE81="","", ApplyOrAmend_Data!BE81)</f>
        <v/>
      </c>
      <c r="CC50" t="str">
        <f>IF(ApplyOrAmend_Data!BE82="","", ApplyOrAmend_Data!BE82)</f>
        <v/>
      </c>
      <c r="CD50" t="str">
        <f>IF(ApplyOrAmend_Data!BE83="","", ApplyOrAmend_Data!BE83)</f>
        <v/>
      </c>
      <c r="CE50" t="str">
        <f>IF(ApplyOrAmend_Data!BE84="","", ApplyOrAmend_Data!BE84)</f>
        <v/>
      </c>
      <c r="CF50" t="str">
        <f>IF(ApplyOrAmend_Data!BE85="","", ApplyOrAmend_Data!BE85)</f>
        <v/>
      </c>
      <c r="CG50" t="str">
        <f>IF(ApplyOrAmend_Data!BE86="","", ApplyOrAmend_Data!BE86)</f>
        <v/>
      </c>
      <c r="CH50" t="str">
        <f>IF(ApplyOrAmend_Data!BE87="","", ApplyOrAmend_Data!BE87)</f>
        <v/>
      </c>
      <c r="CI50" t="str">
        <f>IF(ApplyOrAmend_Data!BE88="","", ApplyOrAmend_Data!BE88)</f>
        <v/>
      </c>
      <c r="CJ50" t="str">
        <f>IF(ApplyOrAmend_Data!BE89="","", ApplyOrAmend_Data!BE89)</f>
        <v/>
      </c>
      <c r="CK50" t="str">
        <f>IF(ApplyOrAmend_Data!BE90="","", ApplyOrAmend_Data!BE90)</f>
        <v/>
      </c>
      <c r="CL50" t="str">
        <f>IF(ApplyOrAmend_Data!BE91="","", ApplyOrAmend_Data!BE91)</f>
        <v/>
      </c>
      <c r="CM50" t="str">
        <f>IF(ApplyOrAmend_Data!BE92="","", ApplyOrAmend_Data!BE92)</f>
        <v/>
      </c>
      <c r="CN50" t="str">
        <f>IF(ApplyOrAmend_Data!BE93="","", ApplyOrAmend_Data!BE93)</f>
        <v/>
      </c>
      <c r="CO50" t="str">
        <f>IF(ApplyOrAmend_Data!BE94="","", ApplyOrAmend_Data!BE94)</f>
        <v/>
      </c>
      <c r="CP50" t="str">
        <f>IF(ApplyOrAmend_Data!BE95="","", ApplyOrAmend_Data!BE95)</f>
        <v/>
      </c>
      <c r="CQ50" t="str">
        <f>IF(ApplyOrAmend_Data!BE96="","", ApplyOrAmend_Data!BE96)</f>
        <v/>
      </c>
      <c r="CR50" t="str">
        <f>IF(ApplyOrAmend_Data!BE97="","", ApplyOrAmend_Data!BE97)</f>
        <v/>
      </c>
      <c r="CS50" t="str">
        <f>IF(ApplyOrAmend_Data!BE98="","", ApplyOrAmend_Data!BE98)</f>
        <v/>
      </c>
      <c r="CT50" t="str">
        <f>IF(ApplyOrAmend_Data!BE99="","", ApplyOrAmend_Data!BE99)</f>
        <v/>
      </c>
      <c r="CU50" t="str">
        <f>IF(ApplyOrAmend_Data!BE100="","", ApplyOrAmend_Data!BE100)</f>
        <v/>
      </c>
      <c r="CV50" t="str">
        <f>IF(ApplyOrAmend_Data!BE101="","", ApplyOrAmend_Data!BE101)</f>
        <v/>
      </c>
      <c r="CW50" t="str">
        <f>IF(ApplyOrAmend_Data!BE102="","", ApplyOrAmend_Data!BE102)</f>
        <v/>
      </c>
      <c r="CX50" t="str">
        <f>IF(ApplyOrAmend_Data!BE103="","", ApplyOrAmend_Data!BE103)</f>
        <v/>
      </c>
      <c r="CY50" t="str">
        <f>IF(ApplyOrAmend_Data!BE104="","", ApplyOrAmend_Data!BE104)</f>
        <v/>
      </c>
      <c r="CZ50" t="str">
        <f>IF(ApplyOrAmend_Data!BE105="","", ApplyOrAmend_Data!BE105)</f>
        <v/>
      </c>
      <c r="DA50" t="str">
        <f>IF(ApplyOrAmend_Data!BE106="","", ApplyOrAmend_Data!BE106)</f>
        <v/>
      </c>
      <c r="DB50" t="str">
        <f>IF(ApplyOrAmend_Data!BE107="","", ApplyOrAmend_Data!BE107)</f>
        <v/>
      </c>
      <c r="DC50" t="str">
        <f>IF(ApplyOrAmend_Data!BE108="","", ApplyOrAmend_Data!BE108)</f>
        <v/>
      </c>
    </row>
    <row r="51" spans="1:107">
      <c r="A51" t="str">
        <f>IF(ApplyOrAmend_Data!BF2="","", ApplyOrAmend_Data!BF2)</f>
        <v/>
      </c>
      <c r="B51" t="str">
        <f>IF(ApplyOrAmend_Data!BF3="","", ApplyOrAmend_Data!BF3)</f>
        <v/>
      </c>
      <c r="C51" t="str">
        <f>IF(ApplyOrAmend_Data!BF4="","", ApplyOrAmend_Data!BF4)</f>
        <v/>
      </c>
      <c r="D51" t="str">
        <f>IF(ApplyOrAmend_Data!BF5="","", ApplyOrAmend_Data!BF5)</f>
        <v/>
      </c>
      <c r="E51" t="str">
        <f>IF(ApplyOrAmend_Data!BF6="","", ApplyOrAmend_Data!BF6)</f>
        <v/>
      </c>
      <c r="F51" t="str">
        <f>IF(ApplyOrAmend_Data!BF7="","", ApplyOrAmend_Data!BF7)</f>
        <v/>
      </c>
      <c r="G51" t="str">
        <f>IF(ApplyOrAmend_Data!BF8="","", ApplyOrAmend_Data!BF8)</f>
        <v/>
      </c>
      <c r="H51" t="str">
        <f>IF(ApplyOrAmend_Data!BF9="","", ApplyOrAmend_Data!BF9)</f>
        <v/>
      </c>
      <c r="I51" t="str">
        <f>IF(ApplyOrAmend_Data!BF10="","", ApplyOrAmend_Data!BF10)</f>
        <v/>
      </c>
      <c r="J51" t="str">
        <f>IF(ApplyOrAmend_Data!BF11="","", ApplyOrAmend_Data!BF11)</f>
        <v/>
      </c>
      <c r="K51" t="str">
        <f>IF(ApplyOrAmend_Data!BF12="","", ApplyOrAmend_Data!BF12)</f>
        <v/>
      </c>
      <c r="L51" t="str">
        <f>IF(ApplyOrAmend_Data!BF13="","", ApplyOrAmend_Data!BF13)</f>
        <v/>
      </c>
      <c r="M51" t="str">
        <f>IF(ApplyOrAmend_Data!BF14="","", ApplyOrAmend_Data!BF14)</f>
        <v/>
      </c>
      <c r="N51" t="str">
        <f>IF(ApplyOrAmend_Data!BF15="","", ApplyOrAmend_Data!BF15)</f>
        <v/>
      </c>
      <c r="O51" t="str">
        <f>IF(ApplyOrAmend_Data!BF16="","", ApplyOrAmend_Data!BF16)</f>
        <v/>
      </c>
      <c r="P51" t="str">
        <f>IF(ApplyOrAmend_Data!BF17="","", ApplyOrAmend_Data!BF17)</f>
        <v/>
      </c>
      <c r="Q51" t="str">
        <f>IF(ApplyOrAmend_Data!BF18="","", ApplyOrAmend_Data!BF18)</f>
        <v/>
      </c>
      <c r="R51" t="str">
        <f>IF(ApplyOrAmend_Data!BF19="","", ApplyOrAmend_Data!BF19)</f>
        <v/>
      </c>
      <c r="S51" t="str">
        <f>IF(ApplyOrAmend_Data!BF20="","", ApplyOrAmend_Data!BF20)</f>
        <v/>
      </c>
      <c r="T51" t="str">
        <f>IF(ApplyOrAmend_Data!BF21="","", ApplyOrAmend_Data!BF21)</f>
        <v/>
      </c>
      <c r="U51" t="str">
        <f>IF(ApplyOrAmend_Data!BF22="","", ApplyOrAmend_Data!BF22)</f>
        <v/>
      </c>
      <c r="V51" t="str">
        <f>IF(ApplyOrAmend_Data!BF23="","", ApplyOrAmend_Data!BF23)</f>
        <v/>
      </c>
      <c r="W51" t="str">
        <f>IF(ApplyOrAmend_Data!BF24="","", ApplyOrAmend_Data!BF24)</f>
        <v/>
      </c>
      <c r="X51" t="str">
        <f>IF(ApplyOrAmend_Data!BF25="","", ApplyOrAmend_Data!BF25)</f>
        <v/>
      </c>
      <c r="Y51" t="str">
        <f>IF(ApplyOrAmend_Data!BF26="","", ApplyOrAmend_Data!BF26)</f>
        <v/>
      </c>
      <c r="Z51" t="str">
        <f>IF(ApplyOrAmend_Data!BF27="","", ApplyOrAmend_Data!BF27)</f>
        <v/>
      </c>
      <c r="AA51" t="str">
        <f>IF(ApplyOrAmend_Data!BF28="","", ApplyOrAmend_Data!BF28)</f>
        <v/>
      </c>
      <c r="AB51" t="str">
        <f>IF(ApplyOrAmend_Data!BF29="","", ApplyOrAmend_Data!BF29)</f>
        <v/>
      </c>
      <c r="AC51" t="str">
        <f>IF(ApplyOrAmend_Data!BF30="","", ApplyOrAmend_Data!BF30)</f>
        <v/>
      </c>
      <c r="AD51" t="str">
        <f>IF(ApplyOrAmend_Data!BF31="","", ApplyOrAmend_Data!BF31)</f>
        <v/>
      </c>
      <c r="AE51" t="str">
        <f>IF(ApplyOrAmend_Data!BF32="","", ApplyOrAmend_Data!BF32)</f>
        <v/>
      </c>
      <c r="AF51" t="str">
        <f>IF(ApplyOrAmend_Data!BF33="","", ApplyOrAmend_Data!BF33)</f>
        <v/>
      </c>
      <c r="AG51" t="str">
        <f>IF(ApplyOrAmend_Data!BF34="","", ApplyOrAmend_Data!BF34)</f>
        <v/>
      </c>
      <c r="AH51" t="str">
        <f>IF(ApplyOrAmend_Data!BF35="","", ApplyOrAmend_Data!BF35)</f>
        <v/>
      </c>
      <c r="AI51" t="str">
        <f>IF(ApplyOrAmend_Data!BF36="","", ApplyOrAmend_Data!BF36)</f>
        <v/>
      </c>
      <c r="AJ51" t="str">
        <f>IF(ApplyOrAmend_Data!BF37="","", ApplyOrAmend_Data!BF37)</f>
        <v/>
      </c>
      <c r="AK51" t="str">
        <f>IF(ApplyOrAmend_Data!BF38="","", ApplyOrAmend_Data!BF38)</f>
        <v/>
      </c>
      <c r="AL51" t="str">
        <f>IF(ApplyOrAmend_Data!BF39="","", ApplyOrAmend_Data!BF39)</f>
        <v/>
      </c>
      <c r="AM51" t="str">
        <f>IF(ApplyOrAmend_Data!BF40="","", ApplyOrAmend_Data!BF40)</f>
        <v/>
      </c>
      <c r="AN51" t="str">
        <f>IF(ApplyOrAmend_Data!BF41="","", ApplyOrAmend_Data!BF41)</f>
        <v/>
      </c>
      <c r="AO51" t="str">
        <f>IF(ApplyOrAmend_Data!BF42="","", ApplyOrAmend_Data!BF42)</f>
        <v/>
      </c>
      <c r="AP51" t="str">
        <f>IF(ApplyOrAmend_Data!BF43="","", ApplyOrAmend_Data!BF43)</f>
        <v/>
      </c>
      <c r="AQ51" t="str">
        <f>IF(ApplyOrAmend_Data!BF44="","", ApplyOrAmend_Data!BF44)</f>
        <v/>
      </c>
      <c r="AR51" t="str">
        <f>IF(ApplyOrAmend_Data!BF45="","", ApplyOrAmend_Data!BF45)</f>
        <v/>
      </c>
      <c r="AS51" t="str">
        <f>IF(ApplyOrAmend_Data!BF46="","", ApplyOrAmend_Data!BF46)</f>
        <v/>
      </c>
      <c r="AT51" t="str">
        <f>IF(ApplyOrAmend_Data!BF47="","", ApplyOrAmend_Data!BF47)</f>
        <v/>
      </c>
      <c r="AU51" t="str">
        <f>IF(ApplyOrAmend_Data!BF48="","", ApplyOrAmend_Data!BF48)</f>
        <v/>
      </c>
      <c r="AV51" t="str">
        <f>IF(ApplyOrAmend_Data!BF49="","", ApplyOrAmend_Data!BF49)</f>
        <v/>
      </c>
      <c r="AW51" t="str">
        <f>IF(ApplyOrAmend_Data!BF50="","", ApplyOrAmend_Data!BF50)</f>
        <v/>
      </c>
      <c r="AX51" t="str">
        <f>IF(ApplyOrAmend_Data!BF51="","", ApplyOrAmend_Data!BF51)</f>
        <v/>
      </c>
      <c r="AY51" t="str">
        <f>IF(ApplyOrAmend_Data!BF52="","", ApplyOrAmend_Data!BF52)</f>
        <v/>
      </c>
      <c r="AZ51" t="str">
        <f>IF(ApplyOrAmend_Data!BF53="","", ApplyOrAmend_Data!BF53)</f>
        <v/>
      </c>
      <c r="BA51" t="str">
        <f>IF(ApplyOrAmend_Data!BF54="","", ApplyOrAmend_Data!BF54)</f>
        <v/>
      </c>
      <c r="BB51" t="str">
        <f>IF(ApplyOrAmend_Data!BF55="","", ApplyOrAmend_Data!BF55)</f>
        <v/>
      </c>
      <c r="BC51" t="str">
        <f>IF(ApplyOrAmend_Data!BF56="","", ApplyOrAmend_Data!BF56)</f>
        <v/>
      </c>
      <c r="BD51" t="str">
        <f>IF(ApplyOrAmend_Data!BF57="","", ApplyOrAmend_Data!BF57)</f>
        <v/>
      </c>
      <c r="BE51" t="str">
        <f>IF(ApplyOrAmend_Data!BF58="","", ApplyOrAmend_Data!BF58)</f>
        <v/>
      </c>
      <c r="BF51" t="str">
        <f>IF(ApplyOrAmend_Data!BF59="","", ApplyOrAmend_Data!BF59)</f>
        <v/>
      </c>
      <c r="BG51" t="str">
        <f>IF(ApplyOrAmend_Data!BF60="","", ApplyOrAmend_Data!BF60)</f>
        <v/>
      </c>
      <c r="BH51" t="str">
        <f>IF(ApplyOrAmend_Data!BF61="","", ApplyOrAmend_Data!BF61)</f>
        <v/>
      </c>
      <c r="BI51" t="str">
        <f>IF(ApplyOrAmend_Data!BF62="","", ApplyOrAmend_Data!BF62)</f>
        <v/>
      </c>
      <c r="BJ51" t="str">
        <f>IF(ApplyOrAmend_Data!BF63="","", ApplyOrAmend_Data!BF63)</f>
        <v/>
      </c>
      <c r="BK51" t="str">
        <f>IF(ApplyOrAmend_Data!BF64="","", ApplyOrAmend_Data!BF64)</f>
        <v/>
      </c>
      <c r="BL51" t="str">
        <f>IF(ApplyOrAmend_Data!BF65="","", ApplyOrAmend_Data!BF65)</f>
        <v/>
      </c>
      <c r="BM51" t="str">
        <f>IF(ApplyOrAmend_Data!BF66="","", ApplyOrAmend_Data!BF66)</f>
        <v/>
      </c>
      <c r="BN51" t="str">
        <f>IF(ApplyOrAmend_Data!BF67="","", ApplyOrAmend_Data!BF67)</f>
        <v/>
      </c>
      <c r="BO51" t="str">
        <f>IF(ApplyOrAmend_Data!BF68="","", ApplyOrAmend_Data!BF68)</f>
        <v/>
      </c>
      <c r="BP51" t="str">
        <f>IF(ApplyOrAmend_Data!BF69="","", ApplyOrAmend_Data!BF69)</f>
        <v/>
      </c>
      <c r="BQ51" t="str">
        <f>IF(ApplyOrAmend_Data!BF70="","", ApplyOrAmend_Data!BF70)</f>
        <v/>
      </c>
      <c r="BR51" t="str">
        <f>IF(ApplyOrAmend_Data!BF71="","", ApplyOrAmend_Data!BF71)</f>
        <v/>
      </c>
      <c r="BS51" t="str">
        <f>IF(ApplyOrAmend_Data!BF72="","", ApplyOrAmend_Data!BF72)</f>
        <v/>
      </c>
      <c r="BT51" t="str">
        <f>IF(ApplyOrAmend_Data!BF73="","", ApplyOrAmend_Data!BF73)</f>
        <v/>
      </c>
      <c r="BU51" t="str">
        <f>IF(ApplyOrAmend_Data!BF74="","", ApplyOrAmend_Data!BF74)</f>
        <v/>
      </c>
      <c r="BV51" t="str">
        <f>IF(ApplyOrAmend_Data!BF75="","", ApplyOrAmend_Data!BF75)</f>
        <v/>
      </c>
      <c r="BW51" t="str">
        <f>IF(ApplyOrAmend_Data!BF76="","", ApplyOrAmend_Data!BF76)</f>
        <v/>
      </c>
      <c r="BX51" t="str">
        <f>IF(ApplyOrAmend_Data!BF77="","", ApplyOrAmend_Data!BF77)</f>
        <v/>
      </c>
      <c r="BY51" t="str">
        <f>IF(ApplyOrAmend_Data!BF78="","", ApplyOrAmend_Data!BF78)</f>
        <v/>
      </c>
      <c r="BZ51" t="str">
        <f>IF(ApplyOrAmend_Data!BF79="","", ApplyOrAmend_Data!BF79)</f>
        <v/>
      </c>
      <c r="CA51" t="str">
        <f>IF(ApplyOrAmend_Data!BF80="","", ApplyOrAmend_Data!BF80)</f>
        <v/>
      </c>
      <c r="CB51" t="str">
        <f>IF(ApplyOrAmend_Data!BF81="","", ApplyOrAmend_Data!BF81)</f>
        <v/>
      </c>
      <c r="CC51" t="str">
        <f>IF(ApplyOrAmend_Data!BF82="","", ApplyOrAmend_Data!BF82)</f>
        <v/>
      </c>
      <c r="CD51" t="str">
        <f>IF(ApplyOrAmend_Data!BF83="","", ApplyOrAmend_Data!BF83)</f>
        <v/>
      </c>
      <c r="CE51" t="str">
        <f>IF(ApplyOrAmend_Data!BF84="","", ApplyOrAmend_Data!BF84)</f>
        <v/>
      </c>
      <c r="CF51" t="str">
        <f>IF(ApplyOrAmend_Data!BF85="","", ApplyOrAmend_Data!BF85)</f>
        <v/>
      </c>
      <c r="CG51" t="str">
        <f>IF(ApplyOrAmend_Data!BF86="","", ApplyOrAmend_Data!BF86)</f>
        <v/>
      </c>
      <c r="CH51" t="str">
        <f>IF(ApplyOrAmend_Data!BF87="","", ApplyOrAmend_Data!BF87)</f>
        <v/>
      </c>
      <c r="CI51" t="str">
        <f>IF(ApplyOrAmend_Data!BF88="","", ApplyOrAmend_Data!BF88)</f>
        <v/>
      </c>
      <c r="CJ51" t="str">
        <f>IF(ApplyOrAmend_Data!BF89="","", ApplyOrAmend_Data!BF89)</f>
        <v/>
      </c>
      <c r="CK51" t="str">
        <f>IF(ApplyOrAmend_Data!BF90="","", ApplyOrAmend_Data!BF90)</f>
        <v/>
      </c>
      <c r="CL51" t="str">
        <f>IF(ApplyOrAmend_Data!BF91="","", ApplyOrAmend_Data!BF91)</f>
        <v/>
      </c>
      <c r="CM51" t="str">
        <f>IF(ApplyOrAmend_Data!BF92="","", ApplyOrAmend_Data!BF92)</f>
        <v/>
      </c>
      <c r="CN51" t="str">
        <f>IF(ApplyOrAmend_Data!BF93="","", ApplyOrAmend_Data!BF93)</f>
        <v/>
      </c>
      <c r="CO51" t="str">
        <f>IF(ApplyOrAmend_Data!BF94="","", ApplyOrAmend_Data!BF94)</f>
        <v/>
      </c>
      <c r="CP51" t="str">
        <f>IF(ApplyOrAmend_Data!BF95="","", ApplyOrAmend_Data!BF95)</f>
        <v/>
      </c>
      <c r="CQ51" t="str">
        <f>IF(ApplyOrAmend_Data!BF96="","", ApplyOrAmend_Data!BF96)</f>
        <v/>
      </c>
      <c r="CR51" t="str">
        <f>IF(ApplyOrAmend_Data!BF97="","", ApplyOrAmend_Data!BF97)</f>
        <v/>
      </c>
      <c r="CS51" t="str">
        <f>IF(ApplyOrAmend_Data!BF98="","", ApplyOrAmend_Data!BF98)</f>
        <v/>
      </c>
      <c r="CT51" t="str">
        <f>IF(ApplyOrAmend_Data!BF99="","", ApplyOrAmend_Data!BF99)</f>
        <v/>
      </c>
      <c r="CU51" t="str">
        <f>IF(ApplyOrAmend_Data!BF100="","", ApplyOrAmend_Data!BF100)</f>
        <v/>
      </c>
      <c r="CV51" t="str">
        <f>IF(ApplyOrAmend_Data!BF101="","", ApplyOrAmend_Data!BF101)</f>
        <v/>
      </c>
      <c r="CW51" t="str">
        <f>IF(ApplyOrAmend_Data!BF102="","", ApplyOrAmend_Data!BF102)</f>
        <v/>
      </c>
      <c r="CX51" t="str">
        <f>IF(ApplyOrAmend_Data!BF103="","", ApplyOrAmend_Data!BF103)</f>
        <v/>
      </c>
      <c r="CY51" t="str">
        <f>IF(ApplyOrAmend_Data!BF104="","", ApplyOrAmend_Data!BF104)</f>
        <v/>
      </c>
      <c r="CZ51" t="str">
        <f>IF(ApplyOrAmend_Data!BF105="","", ApplyOrAmend_Data!BF105)</f>
        <v/>
      </c>
      <c r="DA51" t="str">
        <f>IF(ApplyOrAmend_Data!BF106="","", ApplyOrAmend_Data!BF106)</f>
        <v/>
      </c>
      <c r="DB51" t="str">
        <f>IF(ApplyOrAmend_Data!BF107="","", ApplyOrAmend_Data!BF107)</f>
        <v/>
      </c>
      <c r="DC51" t="str">
        <f>IF(ApplyOrAmend_Data!BF108="","", ApplyOrAmend_Data!BF108)</f>
        <v/>
      </c>
    </row>
    <row r="52" spans="1:107">
      <c r="A52" t="str">
        <f>IF(ApplyOrAmend_Data!BG2="","", ApplyOrAmend_Data!BG2)</f>
        <v/>
      </c>
      <c r="B52" t="str">
        <f>IF(ApplyOrAmend_Data!BG3="","", ApplyOrAmend_Data!BG3)</f>
        <v/>
      </c>
      <c r="C52" t="str">
        <f>IF(ApplyOrAmend_Data!BG4="","", ApplyOrAmend_Data!BG4)</f>
        <v/>
      </c>
      <c r="D52" t="str">
        <f>IF(ApplyOrAmend_Data!BG5="","", ApplyOrAmend_Data!BG5)</f>
        <v/>
      </c>
      <c r="E52" t="str">
        <f>IF(ApplyOrAmend_Data!BG6="","", ApplyOrAmend_Data!BG6)</f>
        <v/>
      </c>
      <c r="F52" t="str">
        <f>IF(ApplyOrAmend_Data!BG7="","", ApplyOrAmend_Data!BG7)</f>
        <v/>
      </c>
      <c r="G52" t="str">
        <f>IF(ApplyOrAmend_Data!BG8="","", ApplyOrAmend_Data!BG8)</f>
        <v/>
      </c>
      <c r="H52" t="str">
        <f>IF(ApplyOrAmend_Data!BG9="","", ApplyOrAmend_Data!BG9)</f>
        <v/>
      </c>
      <c r="I52" t="str">
        <f>IF(ApplyOrAmend_Data!BG10="","", ApplyOrAmend_Data!BG10)</f>
        <v/>
      </c>
      <c r="J52" t="str">
        <f>IF(ApplyOrAmend_Data!BG11="","", ApplyOrAmend_Data!BG11)</f>
        <v/>
      </c>
      <c r="K52" t="str">
        <f>IF(ApplyOrAmend_Data!BG12="","", ApplyOrAmend_Data!BG12)</f>
        <v/>
      </c>
      <c r="L52" t="str">
        <f>IF(ApplyOrAmend_Data!BG13="","", ApplyOrAmend_Data!BG13)</f>
        <v/>
      </c>
      <c r="M52" t="str">
        <f>IF(ApplyOrAmend_Data!BG14="","", ApplyOrAmend_Data!BG14)</f>
        <v/>
      </c>
      <c r="N52" t="str">
        <f>IF(ApplyOrAmend_Data!BG15="","", ApplyOrAmend_Data!BG15)</f>
        <v/>
      </c>
      <c r="O52" t="str">
        <f>IF(ApplyOrAmend_Data!BG16="","", ApplyOrAmend_Data!BG16)</f>
        <v/>
      </c>
      <c r="P52" t="str">
        <f>IF(ApplyOrAmend_Data!BG17="","", ApplyOrAmend_Data!BG17)</f>
        <v/>
      </c>
      <c r="Q52" t="str">
        <f>IF(ApplyOrAmend_Data!BG18="","", ApplyOrAmend_Data!BG18)</f>
        <v/>
      </c>
      <c r="R52" t="str">
        <f>IF(ApplyOrAmend_Data!BG19="","", ApplyOrAmend_Data!BG19)</f>
        <v/>
      </c>
      <c r="S52" t="str">
        <f>IF(ApplyOrAmend_Data!BG20="","", ApplyOrAmend_Data!BG20)</f>
        <v/>
      </c>
      <c r="T52" t="str">
        <f>IF(ApplyOrAmend_Data!BG21="","", ApplyOrAmend_Data!BG21)</f>
        <v/>
      </c>
      <c r="U52" t="str">
        <f>IF(ApplyOrAmend_Data!BG22="","", ApplyOrAmend_Data!BG22)</f>
        <v/>
      </c>
      <c r="V52" t="str">
        <f>IF(ApplyOrAmend_Data!BG23="","", ApplyOrAmend_Data!BG23)</f>
        <v/>
      </c>
      <c r="W52" t="str">
        <f>IF(ApplyOrAmend_Data!BG24="","", ApplyOrAmend_Data!BG24)</f>
        <v/>
      </c>
      <c r="X52" t="str">
        <f>IF(ApplyOrAmend_Data!BG25="","", ApplyOrAmend_Data!BG25)</f>
        <v/>
      </c>
      <c r="Y52" t="str">
        <f>IF(ApplyOrAmend_Data!BG26="","", ApplyOrAmend_Data!BG26)</f>
        <v/>
      </c>
      <c r="Z52" t="str">
        <f>IF(ApplyOrAmend_Data!BG27="","", ApplyOrAmend_Data!BG27)</f>
        <v/>
      </c>
      <c r="AA52" t="str">
        <f>IF(ApplyOrAmend_Data!BG28="","", ApplyOrAmend_Data!BG28)</f>
        <v/>
      </c>
      <c r="AB52" t="str">
        <f>IF(ApplyOrAmend_Data!BG29="","", ApplyOrAmend_Data!BG29)</f>
        <v/>
      </c>
      <c r="AC52" t="str">
        <f>IF(ApplyOrAmend_Data!BG30="","", ApplyOrAmend_Data!BG30)</f>
        <v/>
      </c>
      <c r="AD52" t="str">
        <f>IF(ApplyOrAmend_Data!BG31="","", ApplyOrAmend_Data!BG31)</f>
        <v/>
      </c>
      <c r="AE52" t="str">
        <f>IF(ApplyOrAmend_Data!BG32="","", ApplyOrAmend_Data!BG32)</f>
        <v/>
      </c>
      <c r="AF52" t="str">
        <f>IF(ApplyOrAmend_Data!BG33="","", ApplyOrAmend_Data!BG33)</f>
        <v/>
      </c>
      <c r="AG52" t="str">
        <f>IF(ApplyOrAmend_Data!BG34="","", ApplyOrAmend_Data!BG34)</f>
        <v/>
      </c>
      <c r="AH52" t="str">
        <f>IF(ApplyOrAmend_Data!BG35="","", ApplyOrAmend_Data!BG35)</f>
        <v/>
      </c>
      <c r="AI52" t="str">
        <f>IF(ApplyOrAmend_Data!BG36="","", ApplyOrAmend_Data!BG36)</f>
        <v/>
      </c>
      <c r="AJ52" t="str">
        <f>IF(ApplyOrAmend_Data!BG37="","", ApplyOrAmend_Data!BG37)</f>
        <v/>
      </c>
      <c r="AK52" t="str">
        <f>IF(ApplyOrAmend_Data!BG38="","", ApplyOrAmend_Data!BG38)</f>
        <v/>
      </c>
      <c r="AL52" t="str">
        <f>IF(ApplyOrAmend_Data!BG39="","", ApplyOrAmend_Data!BG39)</f>
        <v/>
      </c>
      <c r="AM52" t="str">
        <f>IF(ApplyOrAmend_Data!BG40="","", ApplyOrAmend_Data!BG40)</f>
        <v/>
      </c>
      <c r="AN52" t="str">
        <f>IF(ApplyOrAmend_Data!BG41="","", ApplyOrAmend_Data!BG41)</f>
        <v/>
      </c>
      <c r="AO52" t="str">
        <f>IF(ApplyOrAmend_Data!BG42="","", ApplyOrAmend_Data!BG42)</f>
        <v/>
      </c>
      <c r="AP52" t="str">
        <f>IF(ApplyOrAmend_Data!BG43="","", ApplyOrAmend_Data!BG43)</f>
        <v/>
      </c>
      <c r="AQ52" t="str">
        <f>IF(ApplyOrAmend_Data!BG44="","", ApplyOrAmend_Data!BG44)</f>
        <v/>
      </c>
      <c r="AR52" t="str">
        <f>IF(ApplyOrAmend_Data!BG45="","", ApplyOrAmend_Data!BG45)</f>
        <v/>
      </c>
      <c r="AS52" t="str">
        <f>IF(ApplyOrAmend_Data!BG46="","", ApplyOrAmend_Data!BG46)</f>
        <v/>
      </c>
      <c r="AT52" t="str">
        <f>IF(ApplyOrAmend_Data!BG47="","", ApplyOrAmend_Data!BG47)</f>
        <v/>
      </c>
      <c r="AU52" t="str">
        <f>IF(ApplyOrAmend_Data!BG48="","", ApplyOrAmend_Data!BG48)</f>
        <v/>
      </c>
      <c r="AV52" t="str">
        <f>IF(ApplyOrAmend_Data!BG49="","", ApplyOrAmend_Data!BG49)</f>
        <v/>
      </c>
      <c r="AW52" t="str">
        <f>IF(ApplyOrAmend_Data!BG50="","", ApplyOrAmend_Data!BG50)</f>
        <v/>
      </c>
      <c r="AX52" t="str">
        <f>IF(ApplyOrAmend_Data!BG51="","", ApplyOrAmend_Data!BG51)</f>
        <v/>
      </c>
      <c r="AY52" t="str">
        <f>IF(ApplyOrAmend_Data!BG52="","", ApplyOrAmend_Data!BG52)</f>
        <v/>
      </c>
      <c r="AZ52" t="str">
        <f>IF(ApplyOrAmend_Data!BG53="","", ApplyOrAmend_Data!BG53)</f>
        <v/>
      </c>
      <c r="BA52" t="str">
        <f>IF(ApplyOrAmend_Data!BG54="","", ApplyOrAmend_Data!BG54)</f>
        <v/>
      </c>
      <c r="BB52" t="str">
        <f>IF(ApplyOrAmend_Data!BG55="","", ApplyOrAmend_Data!BG55)</f>
        <v/>
      </c>
      <c r="BC52" t="str">
        <f>IF(ApplyOrAmend_Data!BG56="","", ApplyOrAmend_Data!BG56)</f>
        <v/>
      </c>
      <c r="BD52" t="str">
        <f>IF(ApplyOrAmend_Data!BG57="","", ApplyOrAmend_Data!BG57)</f>
        <v/>
      </c>
      <c r="BE52" t="str">
        <f>IF(ApplyOrAmend_Data!BG58="","", ApplyOrAmend_Data!BG58)</f>
        <v/>
      </c>
      <c r="BF52" t="str">
        <f>IF(ApplyOrAmend_Data!BG59="","", ApplyOrAmend_Data!BG59)</f>
        <v/>
      </c>
      <c r="BG52" t="str">
        <f>IF(ApplyOrAmend_Data!BG60="","", ApplyOrAmend_Data!BG60)</f>
        <v/>
      </c>
      <c r="BH52" t="str">
        <f>IF(ApplyOrAmend_Data!BG61="","", ApplyOrAmend_Data!BG61)</f>
        <v/>
      </c>
      <c r="BI52" t="str">
        <f>IF(ApplyOrAmend_Data!BG62="","", ApplyOrAmend_Data!BG62)</f>
        <v/>
      </c>
      <c r="BJ52" t="str">
        <f>IF(ApplyOrAmend_Data!BG63="","", ApplyOrAmend_Data!BG63)</f>
        <v/>
      </c>
      <c r="BK52" t="str">
        <f>IF(ApplyOrAmend_Data!BG64="","", ApplyOrAmend_Data!BG64)</f>
        <v/>
      </c>
      <c r="BL52" t="str">
        <f>IF(ApplyOrAmend_Data!BG65="","", ApplyOrAmend_Data!BG65)</f>
        <v/>
      </c>
      <c r="BM52" t="str">
        <f>IF(ApplyOrAmend_Data!BG66="","", ApplyOrAmend_Data!BG66)</f>
        <v/>
      </c>
      <c r="BN52" t="str">
        <f>IF(ApplyOrAmend_Data!BG67="","", ApplyOrAmend_Data!BG67)</f>
        <v/>
      </c>
      <c r="BO52" t="str">
        <f>IF(ApplyOrAmend_Data!BG68="","", ApplyOrAmend_Data!BG68)</f>
        <v/>
      </c>
      <c r="BP52" t="str">
        <f>IF(ApplyOrAmend_Data!BG69="","", ApplyOrAmend_Data!BG69)</f>
        <v/>
      </c>
      <c r="BQ52" t="str">
        <f>IF(ApplyOrAmend_Data!BG70="","", ApplyOrAmend_Data!BG70)</f>
        <v/>
      </c>
      <c r="BR52" t="str">
        <f>IF(ApplyOrAmend_Data!BG71="","", ApplyOrAmend_Data!BG71)</f>
        <v/>
      </c>
      <c r="BS52" t="str">
        <f>IF(ApplyOrAmend_Data!BG72="","", ApplyOrAmend_Data!BG72)</f>
        <v/>
      </c>
      <c r="BT52" t="str">
        <f>IF(ApplyOrAmend_Data!BG73="","", ApplyOrAmend_Data!BG73)</f>
        <v/>
      </c>
      <c r="BU52" t="str">
        <f>IF(ApplyOrAmend_Data!BG74="","", ApplyOrAmend_Data!BG74)</f>
        <v/>
      </c>
      <c r="BV52" t="str">
        <f>IF(ApplyOrAmend_Data!BG75="","", ApplyOrAmend_Data!BG75)</f>
        <v/>
      </c>
      <c r="BW52" t="str">
        <f>IF(ApplyOrAmend_Data!BG76="","", ApplyOrAmend_Data!BG76)</f>
        <v/>
      </c>
      <c r="BX52" t="str">
        <f>IF(ApplyOrAmend_Data!BG77="","", ApplyOrAmend_Data!BG77)</f>
        <v/>
      </c>
      <c r="BY52" t="str">
        <f>IF(ApplyOrAmend_Data!BG78="","", ApplyOrAmend_Data!BG78)</f>
        <v/>
      </c>
      <c r="BZ52" t="str">
        <f>IF(ApplyOrAmend_Data!BG79="","", ApplyOrAmend_Data!BG79)</f>
        <v/>
      </c>
      <c r="CA52" t="str">
        <f>IF(ApplyOrAmend_Data!BG80="","", ApplyOrAmend_Data!BG80)</f>
        <v/>
      </c>
      <c r="CB52" t="str">
        <f>IF(ApplyOrAmend_Data!BG81="","", ApplyOrAmend_Data!BG81)</f>
        <v/>
      </c>
      <c r="CC52" t="str">
        <f>IF(ApplyOrAmend_Data!BG82="","", ApplyOrAmend_Data!BG82)</f>
        <v/>
      </c>
      <c r="CD52" t="str">
        <f>IF(ApplyOrAmend_Data!BG83="","", ApplyOrAmend_Data!BG83)</f>
        <v/>
      </c>
      <c r="CE52" t="str">
        <f>IF(ApplyOrAmend_Data!BG84="","", ApplyOrAmend_Data!BG84)</f>
        <v/>
      </c>
      <c r="CF52" t="str">
        <f>IF(ApplyOrAmend_Data!BG85="","", ApplyOrAmend_Data!BG85)</f>
        <v/>
      </c>
      <c r="CG52" t="str">
        <f>IF(ApplyOrAmend_Data!BG86="","", ApplyOrAmend_Data!BG86)</f>
        <v/>
      </c>
      <c r="CH52" t="str">
        <f>IF(ApplyOrAmend_Data!BG87="","", ApplyOrAmend_Data!BG87)</f>
        <v/>
      </c>
      <c r="CI52" t="str">
        <f>IF(ApplyOrAmend_Data!BG88="","", ApplyOrAmend_Data!BG88)</f>
        <v/>
      </c>
      <c r="CJ52" t="str">
        <f>IF(ApplyOrAmend_Data!BG89="","", ApplyOrAmend_Data!BG89)</f>
        <v/>
      </c>
      <c r="CK52" t="str">
        <f>IF(ApplyOrAmend_Data!BG90="","", ApplyOrAmend_Data!BG90)</f>
        <v/>
      </c>
      <c r="CL52" t="str">
        <f>IF(ApplyOrAmend_Data!BG91="","", ApplyOrAmend_Data!BG91)</f>
        <v/>
      </c>
      <c r="CM52" t="str">
        <f>IF(ApplyOrAmend_Data!BG92="","", ApplyOrAmend_Data!BG92)</f>
        <v/>
      </c>
      <c r="CN52" t="str">
        <f>IF(ApplyOrAmend_Data!BG93="","", ApplyOrAmend_Data!BG93)</f>
        <v/>
      </c>
      <c r="CO52" t="str">
        <f>IF(ApplyOrAmend_Data!BG94="","", ApplyOrAmend_Data!BG94)</f>
        <v/>
      </c>
      <c r="CP52" t="str">
        <f>IF(ApplyOrAmend_Data!BG95="","", ApplyOrAmend_Data!BG95)</f>
        <v/>
      </c>
      <c r="CQ52" t="str">
        <f>IF(ApplyOrAmend_Data!BG96="","", ApplyOrAmend_Data!BG96)</f>
        <v/>
      </c>
      <c r="CR52" t="str">
        <f>IF(ApplyOrAmend_Data!BG97="","", ApplyOrAmend_Data!BG97)</f>
        <v/>
      </c>
      <c r="CS52" t="str">
        <f>IF(ApplyOrAmend_Data!BG98="","", ApplyOrAmend_Data!BG98)</f>
        <v/>
      </c>
      <c r="CT52" t="str">
        <f>IF(ApplyOrAmend_Data!BG99="","", ApplyOrAmend_Data!BG99)</f>
        <v/>
      </c>
      <c r="CU52" t="str">
        <f>IF(ApplyOrAmend_Data!BG100="","", ApplyOrAmend_Data!BG100)</f>
        <v/>
      </c>
      <c r="CV52" t="str">
        <f>IF(ApplyOrAmend_Data!BG101="","", ApplyOrAmend_Data!BG101)</f>
        <v/>
      </c>
      <c r="CW52" t="str">
        <f>IF(ApplyOrAmend_Data!BG102="","", ApplyOrAmend_Data!BG102)</f>
        <v/>
      </c>
      <c r="CX52" t="str">
        <f>IF(ApplyOrAmend_Data!BG103="","", ApplyOrAmend_Data!BG103)</f>
        <v/>
      </c>
      <c r="CY52" t="str">
        <f>IF(ApplyOrAmend_Data!BG104="","", ApplyOrAmend_Data!BG104)</f>
        <v/>
      </c>
      <c r="CZ52" t="str">
        <f>IF(ApplyOrAmend_Data!BG105="","", ApplyOrAmend_Data!BG105)</f>
        <v/>
      </c>
      <c r="DA52" t="str">
        <f>IF(ApplyOrAmend_Data!BG106="","", ApplyOrAmend_Data!BG106)</f>
        <v/>
      </c>
      <c r="DB52" t="str">
        <f>IF(ApplyOrAmend_Data!BG107="","", ApplyOrAmend_Data!BG107)</f>
        <v/>
      </c>
      <c r="DC52" t="str">
        <f>IF(ApplyOrAmend_Data!BG108="","", ApplyOrAmend_Data!BG108)</f>
        <v/>
      </c>
    </row>
    <row r="53" spans="1:107">
      <c r="A53" t="str">
        <f>IF(ApplyOrAmend_Data!BH2="","", ApplyOrAmend_Data!BH2)</f>
        <v/>
      </c>
      <c r="B53" t="str">
        <f>IF(ApplyOrAmend_Data!BH3="","", ApplyOrAmend_Data!BH3)</f>
        <v/>
      </c>
      <c r="C53" t="str">
        <f>IF(ApplyOrAmend_Data!BH4="","", ApplyOrAmend_Data!BH4)</f>
        <v/>
      </c>
      <c r="D53" t="str">
        <f>IF(ApplyOrAmend_Data!BH5="","", ApplyOrAmend_Data!BH5)</f>
        <v/>
      </c>
      <c r="E53" t="str">
        <f>IF(ApplyOrAmend_Data!BH6="","", ApplyOrAmend_Data!BH6)</f>
        <v/>
      </c>
      <c r="F53" t="str">
        <f>IF(ApplyOrAmend_Data!BH7="","", ApplyOrAmend_Data!BH7)</f>
        <v/>
      </c>
      <c r="G53" t="str">
        <f>IF(ApplyOrAmend_Data!BH8="","", ApplyOrAmend_Data!BH8)</f>
        <v/>
      </c>
      <c r="H53" t="str">
        <f>IF(ApplyOrAmend_Data!BH9="","", ApplyOrAmend_Data!BH9)</f>
        <v/>
      </c>
      <c r="I53" t="str">
        <f>IF(ApplyOrAmend_Data!BH10="","", ApplyOrAmend_Data!BH10)</f>
        <v/>
      </c>
      <c r="J53" t="str">
        <f>IF(ApplyOrAmend_Data!BH11="","", ApplyOrAmend_Data!BH11)</f>
        <v/>
      </c>
      <c r="K53" t="str">
        <f>IF(ApplyOrAmend_Data!BH12="","", ApplyOrAmend_Data!BH12)</f>
        <v/>
      </c>
      <c r="L53" t="str">
        <f>IF(ApplyOrAmend_Data!BH13="","", ApplyOrAmend_Data!BH13)</f>
        <v/>
      </c>
      <c r="M53" t="str">
        <f>IF(ApplyOrAmend_Data!BH14="","", ApplyOrAmend_Data!BH14)</f>
        <v/>
      </c>
      <c r="N53" t="str">
        <f>IF(ApplyOrAmend_Data!BH15="","", ApplyOrAmend_Data!BH15)</f>
        <v/>
      </c>
      <c r="O53" t="str">
        <f>IF(ApplyOrAmend_Data!BH16="","", ApplyOrAmend_Data!BH16)</f>
        <v/>
      </c>
      <c r="P53" t="str">
        <f>IF(ApplyOrAmend_Data!BH17="","", ApplyOrAmend_Data!BH17)</f>
        <v/>
      </c>
      <c r="Q53" t="str">
        <f>IF(ApplyOrAmend_Data!BH18="","", ApplyOrAmend_Data!BH18)</f>
        <v/>
      </c>
      <c r="R53" t="str">
        <f>IF(ApplyOrAmend_Data!BH19="","", ApplyOrAmend_Data!BH19)</f>
        <v/>
      </c>
      <c r="S53" t="str">
        <f>IF(ApplyOrAmend_Data!BH20="","", ApplyOrAmend_Data!BH20)</f>
        <v/>
      </c>
      <c r="T53" t="str">
        <f>IF(ApplyOrAmend_Data!BH21="","", ApplyOrAmend_Data!BH21)</f>
        <v/>
      </c>
      <c r="U53" t="str">
        <f>IF(ApplyOrAmend_Data!BH22="","", ApplyOrAmend_Data!BH22)</f>
        <v/>
      </c>
      <c r="V53" t="str">
        <f>IF(ApplyOrAmend_Data!BH23="","", ApplyOrAmend_Data!BH23)</f>
        <v/>
      </c>
      <c r="W53" t="str">
        <f>IF(ApplyOrAmend_Data!BH24="","", ApplyOrAmend_Data!BH24)</f>
        <v/>
      </c>
      <c r="X53" t="str">
        <f>IF(ApplyOrAmend_Data!BH25="","", ApplyOrAmend_Data!BH25)</f>
        <v/>
      </c>
      <c r="Y53" t="str">
        <f>IF(ApplyOrAmend_Data!BH26="","", ApplyOrAmend_Data!BH26)</f>
        <v/>
      </c>
      <c r="Z53" t="str">
        <f>IF(ApplyOrAmend_Data!BH27="","", ApplyOrAmend_Data!BH27)</f>
        <v/>
      </c>
      <c r="AA53" t="str">
        <f>IF(ApplyOrAmend_Data!BH28="","", ApplyOrAmend_Data!BH28)</f>
        <v/>
      </c>
      <c r="AB53" t="str">
        <f>IF(ApplyOrAmend_Data!BH29="","", ApplyOrAmend_Data!BH29)</f>
        <v/>
      </c>
      <c r="AC53" t="str">
        <f>IF(ApplyOrAmend_Data!BH30="","", ApplyOrAmend_Data!BH30)</f>
        <v/>
      </c>
      <c r="AD53" t="str">
        <f>IF(ApplyOrAmend_Data!BH31="","", ApplyOrAmend_Data!BH31)</f>
        <v/>
      </c>
      <c r="AE53" t="str">
        <f>IF(ApplyOrAmend_Data!BH32="","", ApplyOrAmend_Data!BH32)</f>
        <v/>
      </c>
      <c r="AF53" t="str">
        <f>IF(ApplyOrAmend_Data!BH33="","", ApplyOrAmend_Data!BH33)</f>
        <v/>
      </c>
      <c r="AG53" t="str">
        <f>IF(ApplyOrAmend_Data!BH34="","", ApplyOrAmend_Data!BH34)</f>
        <v/>
      </c>
      <c r="AH53" t="str">
        <f>IF(ApplyOrAmend_Data!BH35="","", ApplyOrAmend_Data!BH35)</f>
        <v/>
      </c>
      <c r="AI53" t="str">
        <f>IF(ApplyOrAmend_Data!BH36="","", ApplyOrAmend_Data!BH36)</f>
        <v/>
      </c>
      <c r="AJ53" t="str">
        <f>IF(ApplyOrAmend_Data!BH37="","", ApplyOrAmend_Data!BH37)</f>
        <v/>
      </c>
      <c r="AK53" t="str">
        <f>IF(ApplyOrAmend_Data!BH38="","", ApplyOrAmend_Data!BH38)</f>
        <v/>
      </c>
      <c r="AL53" t="str">
        <f>IF(ApplyOrAmend_Data!BH39="","", ApplyOrAmend_Data!BH39)</f>
        <v/>
      </c>
      <c r="AM53" t="str">
        <f>IF(ApplyOrAmend_Data!BH40="","", ApplyOrAmend_Data!BH40)</f>
        <v/>
      </c>
      <c r="AN53" t="str">
        <f>IF(ApplyOrAmend_Data!BH41="","", ApplyOrAmend_Data!BH41)</f>
        <v/>
      </c>
      <c r="AO53" t="str">
        <f>IF(ApplyOrAmend_Data!BH42="","", ApplyOrAmend_Data!BH42)</f>
        <v/>
      </c>
      <c r="AP53" t="str">
        <f>IF(ApplyOrAmend_Data!BH43="","", ApplyOrAmend_Data!BH43)</f>
        <v/>
      </c>
      <c r="AQ53" t="str">
        <f>IF(ApplyOrAmend_Data!BH44="","", ApplyOrAmend_Data!BH44)</f>
        <v/>
      </c>
      <c r="AR53" t="str">
        <f>IF(ApplyOrAmend_Data!BH45="","", ApplyOrAmend_Data!BH45)</f>
        <v/>
      </c>
      <c r="AS53" t="str">
        <f>IF(ApplyOrAmend_Data!BH46="","", ApplyOrAmend_Data!BH46)</f>
        <v/>
      </c>
      <c r="AT53" t="str">
        <f>IF(ApplyOrAmend_Data!BH47="","", ApplyOrAmend_Data!BH47)</f>
        <v/>
      </c>
      <c r="AU53" t="str">
        <f>IF(ApplyOrAmend_Data!BH48="","", ApplyOrAmend_Data!BH48)</f>
        <v/>
      </c>
      <c r="AV53" t="str">
        <f>IF(ApplyOrAmend_Data!BH49="","", ApplyOrAmend_Data!BH49)</f>
        <v/>
      </c>
      <c r="AW53" t="str">
        <f>IF(ApplyOrAmend_Data!BH50="","", ApplyOrAmend_Data!BH50)</f>
        <v/>
      </c>
      <c r="AX53" t="str">
        <f>IF(ApplyOrAmend_Data!BH51="","", ApplyOrAmend_Data!BH51)</f>
        <v/>
      </c>
      <c r="AY53" t="str">
        <f>IF(ApplyOrAmend_Data!BH52="","", ApplyOrAmend_Data!BH52)</f>
        <v/>
      </c>
      <c r="AZ53" t="str">
        <f>IF(ApplyOrAmend_Data!BH53="","", ApplyOrAmend_Data!BH53)</f>
        <v/>
      </c>
      <c r="BA53" t="str">
        <f>IF(ApplyOrAmend_Data!BH54="","", ApplyOrAmend_Data!BH54)</f>
        <v/>
      </c>
      <c r="BB53" t="str">
        <f>IF(ApplyOrAmend_Data!BH55="","", ApplyOrAmend_Data!BH55)</f>
        <v/>
      </c>
      <c r="BC53" t="str">
        <f>IF(ApplyOrAmend_Data!BH56="","", ApplyOrAmend_Data!BH56)</f>
        <v/>
      </c>
      <c r="BD53" t="str">
        <f>IF(ApplyOrAmend_Data!BH57="","", ApplyOrAmend_Data!BH57)</f>
        <v/>
      </c>
      <c r="BE53" t="str">
        <f>IF(ApplyOrAmend_Data!BH58="","", ApplyOrAmend_Data!BH58)</f>
        <v/>
      </c>
      <c r="BF53" t="str">
        <f>IF(ApplyOrAmend_Data!BH59="","", ApplyOrAmend_Data!BH59)</f>
        <v/>
      </c>
      <c r="BG53" t="str">
        <f>IF(ApplyOrAmend_Data!BH60="","", ApplyOrAmend_Data!BH60)</f>
        <v/>
      </c>
      <c r="BH53" t="str">
        <f>IF(ApplyOrAmend_Data!BH61="","", ApplyOrAmend_Data!BH61)</f>
        <v/>
      </c>
      <c r="BI53" t="str">
        <f>IF(ApplyOrAmend_Data!BH62="","", ApplyOrAmend_Data!BH62)</f>
        <v/>
      </c>
      <c r="BJ53" t="str">
        <f>IF(ApplyOrAmend_Data!BH63="","", ApplyOrAmend_Data!BH63)</f>
        <v/>
      </c>
      <c r="BK53" t="str">
        <f>IF(ApplyOrAmend_Data!BH64="","", ApplyOrAmend_Data!BH64)</f>
        <v/>
      </c>
      <c r="BL53" t="str">
        <f>IF(ApplyOrAmend_Data!BH65="","", ApplyOrAmend_Data!BH65)</f>
        <v/>
      </c>
      <c r="BM53" t="str">
        <f>IF(ApplyOrAmend_Data!BH66="","", ApplyOrAmend_Data!BH66)</f>
        <v/>
      </c>
      <c r="BN53" t="str">
        <f>IF(ApplyOrAmend_Data!BH67="","", ApplyOrAmend_Data!BH67)</f>
        <v/>
      </c>
      <c r="BO53" t="str">
        <f>IF(ApplyOrAmend_Data!BH68="","", ApplyOrAmend_Data!BH68)</f>
        <v/>
      </c>
      <c r="BP53" t="str">
        <f>IF(ApplyOrAmend_Data!BH69="","", ApplyOrAmend_Data!BH69)</f>
        <v/>
      </c>
      <c r="BQ53" t="str">
        <f>IF(ApplyOrAmend_Data!BH70="","", ApplyOrAmend_Data!BH70)</f>
        <v/>
      </c>
      <c r="BR53" t="str">
        <f>IF(ApplyOrAmend_Data!BH71="","", ApplyOrAmend_Data!BH71)</f>
        <v/>
      </c>
      <c r="BS53" t="str">
        <f>IF(ApplyOrAmend_Data!BH72="","", ApplyOrAmend_Data!BH72)</f>
        <v/>
      </c>
      <c r="BT53" t="str">
        <f>IF(ApplyOrAmend_Data!BH73="","", ApplyOrAmend_Data!BH73)</f>
        <v/>
      </c>
      <c r="BU53" t="str">
        <f>IF(ApplyOrAmend_Data!BH74="","", ApplyOrAmend_Data!BH74)</f>
        <v/>
      </c>
      <c r="BV53" t="str">
        <f>IF(ApplyOrAmend_Data!BH75="","", ApplyOrAmend_Data!BH75)</f>
        <v/>
      </c>
      <c r="BW53" t="str">
        <f>IF(ApplyOrAmend_Data!BH76="","", ApplyOrAmend_Data!BH76)</f>
        <v/>
      </c>
      <c r="BX53" t="str">
        <f>IF(ApplyOrAmend_Data!BH77="","", ApplyOrAmend_Data!BH77)</f>
        <v/>
      </c>
      <c r="BY53" t="str">
        <f>IF(ApplyOrAmend_Data!BH78="","", ApplyOrAmend_Data!BH78)</f>
        <v/>
      </c>
      <c r="BZ53" t="str">
        <f>IF(ApplyOrAmend_Data!BH79="","", ApplyOrAmend_Data!BH79)</f>
        <v/>
      </c>
      <c r="CA53" t="str">
        <f>IF(ApplyOrAmend_Data!BH80="","", ApplyOrAmend_Data!BH80)</f>
        <v/>
      </c>
      <c r="CB53" t="str">
        <f>IF(ApplyOrAmend_Data!BH81="","", ApplyOrAmend_Data!BH81)</f>
        <v/>
      </c>
      <c r="CC53" t="str">
        <f>IF(ApplyOrAmend_Data!BH82="","", ApplyOrAmend_Data!BH82)</f>
        <v/>
      </c>
      <c r="CD53" t="str">
        <f>IF(ApplyOrAmend_Data!BH83="","", ApplyOrAmend_Data!BH83)</f>
        <v/>
      </c>
      <c r="CE53" t="str">
        <f>IF(ApplyOrAmend_Data!BH84="","", ApplyOrAmend_Data!BH84)</f>
        <v/>
      </c>
      <c r="CF53" t="str">
        <f>IF(ApplyOrAmend_Data!BH85="","", ApplyOrAmend_Data!BH85)</f>
        <v/>
      </c>
      <c r="CG53" t="str">
        <f>IF(ApplyOrAmend_Data!BH86="","", ApplyOrAmend_Data!BH86)</f>
        <v/>
      </c>
      <c r="CH53" t="str">
        <f>IF(ApplyOrAmend_Data!BH87="","", ApplyOrAmend_Data!BH87)</f>
        <v/>
      </c>
      <c r="CI53" t="str">
        <f>IF(ApplyOrAmend_Data!BH88="","", ApplyOrAmend_Data!BH88)</f>
        <v/>
      </c>
      <c r="CJ53" t="str">
        <f>IF(ApplyOrAmend_Data!BH89="","", ApplyOrAmend_Data!BH89)</f>
        <v/>
      </c>
      <c r="CK53" t="str">
        <f>IF(ApplyOrAmend_Data!BH90="","", ApplyOrAmend_Data!BH90)</f>
        <v/>
      </c>
      <c r="CL53" t="str">
        <f>IF(ApplyOrAmend_Data!BH91="","", ApplyOrAmend_Data!BH91)</f>
        <v/>
      </c>
      <c r="CM53" t="str">
        <f>IF(ApplyOrAmend_Data!BH92="","", ApplyOrAmend_Data!BH92)</f>
        <v/>
      </c>
      <c r="CN53" t="str">
        <f>IF(ApplyOrAmend_Data!BH93="","", ApplyOrAmend_Data!BH93)</f>
        <v/>
      </c>
      <c r="CO53" t="str">
        <f>IF(ApplyOrAmend_Data!BH94="","", ApplyOrAmend_Data!BH94)</f>
        <v/>
      </c>
      <c r="CP53" t="str">
        <f>IF(ApplyOrAmend_Data!BH95="","", ApplyOrAmend_Data!BH95)</f>
        <v/>
      </c>
      <c r="CQ53" t="str">
        <f>IF(ApplyOrAmend_Data!BH96="","", ApplyOrAmend_Data!BH96)</f>
        <v/>
      </c>
      <c r="CR53" t="str">
        <f>IF(ApplyOrAmend_Data!BH97="","", ApplyOrAmend_Data!BH97)</f>
        <v/>
      </c>
      <c r="CS53" t="str">
        <f>IF(ApplyOrAmend_Data!BH98="","", ApplyOrAmend_Data!BH98)</f>
        <v/>
      </c>
      <c r="CT53" t="str">
        <f>IF(ApplyOrAmend_Data!BH99="","", ApplyOrAmend_Data!BH99)</f>
        <v/>
      </c>
      <c r="CU53" t="str">
        <f>IF(ApplyOrAmend_Data!BH100="","", ApplyOrAmend_Data!BH100)</f>
        <v/>
      </c>
      <c r="CV53" t="str">
        <f>IF(ApplyOrAmend_Data!BH101="","", ApplyOrAmend_Data!BH101)</f>
        <v/>
      </c>
      <c r="CW53" t="str">
        <f>IF(ApplyOrAmend_Data!BH102="","", ApplyOrAmend_Data!BH102)</f>
        <v/>
      </c>
      <c r="CX53" t="str">
        <f>IF(ApplyOrAmend_Data!BH103="","", ApplyOrAmend_Data!BH103)</f>
        <v/>
      </c>
      <c r="CY53" t="str">
        <f>IF(ApplyOrAmend_Data!BH104="","", ApplyOrAmend_Data!BH104)</f>
        <v/>
      </c>
      <c r="CZ53" t="str">
        <f>IF(ApplyOrAmend_Data!BH105="","", ApplyOrAmend_Data!BH105)</f>
        <v/>
      </c>
      <c r="DA53" t="str">
        <f>IF(ApplyOrAmend_Data!BH106="","", ApplyOrAmend_Data!BH106)</f>
        <v/>
      </c>
      <c r="DB53" t="str">
        <f>IF(ApplyOrAmend_Data!BH107="","", ApplyOrAmend_Data!BH107)</f>
        <v/>
      </c>
      <c r="DC53" t="str">
        <f>IF(ApplyOrAmend_Data!BH108="","", ApplyOrAmend_Data!BH108)</f>
        <v/>
      </c>
    </row>
    <row r="54" spans="1:107">
      <c r="A54" t="str">
        <f>IF(ApplyOrAmend_Data!BI2="","", ApplyOrAmend_Data!BI2)</f>
        <v/>
      </c>
      <c r="B54" t="str">
        <f>IF(ApplyOrAmend_Data!BI3="","", ApplyOrAmend_Data!BI3)</f>
        <v/>
      </c>
      <c r="C54" t="str">
        <f>IF(ApplyOrAmend_Data!BI4="","", ApplyOrAmend_Data!BI4)</f>
        <v/>
      </c>
      <c r="D54" t="str">
        <f>IF(ApplyOrAmend_Data!BI5="","", ApplyOrAmend_Data!BI5)</f>
        <v/>
      </c>
      <c r="E54" t="str">
        <f>IF(ApplyOrAmend_Data!BI6="","", ApplyOrAmend_Data!BI6)</f>
        <v/>
      </c>
      <c r="F54" t="str">
        <f>IF(ApplyOrAmend_Data!BI7="","", ApplyOrAmend_Data!BI7)</f>
        <v/>
      </c>
      <c r="G54" t="str">
        <f>IF(ApplyOrAmend_Data!BI8="","", ApplyOrAmend_Data!BI8)</f>
        <v/>
      </c>
      <c r="H54" t="str">
        <f>IF(ApplyOrAmend_Data!BI9="","", ApplyOrAmend_Data!BI9)</f>
        <v/>
      </c>
      <c r="I54" t="str">
        <f>IF(ApplyOrAmend_Data!BI10="","", ApplyOrAmend_Data!BI10)</f>
        <v/>
      </c>
      <c r="J54" t="str">
        <f>IF(ApplyOrAmend_Data!BI11="","", ApplyOrAmend_Data!BI11)</f>
        <v/>
      </c>
      <c r="K54" t="str">
        <f>IF(ApplyOrAmend_Data!BI12="","", ApplyOrAmend_Data!BI12)</f>
        <v/>
      </c>
      <c r="L54" t="str">
        <f>IF(ApplyOrAmend_Data!BI13="","", ApplyOrAmend_Data!BI13)</f>
        <v/>
      </c>
      <c r="M54" t="str">
        <f>IF(ApplyOrAmend_Data!BI14="","", ApplyOrAmend_Data!BI14)</f>
        <v/>
      </c>
      <c r="N54" t="str">
        <f>IF(ApplyOrAmend_Data!BI15="","", ApplyOrAmend_Data!BI15)</f>
        <v/>
      </c>
      <c r="O54" t="str">
        <f>IF(ApplyOrAmend_Data!BI16="","", ApplyOrAmend_Data!BI16)</f>
        <v/>
      </c>
      <c r="P54" t="str">
        <f>IF(ApplyOrAmend_Data!BI17="","", ApplyOrAmend_Data!BI17)</f>
        <v/>
      </c>
      <c r="Q54" t="str">
        <f>IF(ApplyOrAmend_Data!BI18="","", ApplyOrAmend_Data!BI18)</f>
        <v/>
      </c>
      <c r="R54" t="str">
        <f>IF(ApplyOrAmend_Data!BI19="","", ApplyOrAmend_Data!BI19)</f>
        <v/>
      </c>
      <c r="S54" t="str">
        <f>IF(ApplyOrAmend_Data!BI20="","", ApplyOrAmend_Data!BI20)</f>
        <v/>
      </c>
      <c r="T54" t="str">
        <f>IF(ApplyOrAmend_Data!BI21="","", ApplyOrAmend_Data!BI21)</f>
        <v/>
      </c>
      <c r="U54" t="str">
        <f>IF(ApplyOrAmend_Data!BI22="","", ApplyOrAmend_Data!BI22)</f>
        <v/>
      </c>
      <c r="V54" t="str">
        <f>IF(ApplyOrAmend_Data!BI23="","", ApplyOrAmend_Data!BI23)</f>
        <v/>
      </c>
      <c r="W54" t="str">
        <f>IF(ApplyOrAmend_Data!BI24="","", ApplyOrAmend_Data!BI24)</f>
        <v/>
      </c>
      <c r="X54" t="str">
        <f>IF(ApplyOrAmend_Data!BI25="","", ApplyOrAmend_Data!BI25)</f>
        <v/>
      </c>
      <c r="Y54" t="str">
        <f>IF(ApplyOrAmend_Data!BI26="","", ApplyOrAmend_Data!BI26)</f>
        <v/>
      </c>
      <c r="Z54" t="str">
        <f>IF(ApplyOrAmend_Data!BI27="","", ApplyOrAmend_Data!BI27)</f>
        <v/>
      </c>
      <c r="AA54" t="str">
        <f>IF(ApplyOrAmend_Data!BI28="","", ApplyOrAmend_Data!BI28)</f>
        <v/>
      </c>
      <c r="AB54" t="str">
        <f>IF(ApplyOrAmend_Data!BI29="","", ApplyOrAmend_Data!BI29)</f>
        <v/>
      </c>
      <c r="AC54" t="str">
        <f>IF(ApplyOrAmend_Data!BI30="","", ApplyOrAmend_Data!BI30)</f>
        <v/>
      </c>
      <c r="AD54" t="str">
        <f>IF(ApplyOrAmend_Data!BI31="","", ApplyOrAmend_Data!BI31)</f>
        <v/>
      </c>
      <c r="AE54" t="str">
        <f>IF(ApplyOrAmend_Data!BI32="","", ApplyOrAmend_Data!BI32)</f>
        <v/>
      </c>
      <c r="AF54" t="str">
        <f>IF(ApplyOrAmend_Data!BI33="","", ApplyOrAmend_Data!BI33)</f>
        <v/>
      </c>
      <c r="AG54" t="str">
        <f>IF(ApplyOrAmend_Data!BI34="","", ApplyOrAmend_Data!BI34)</f>
        <v/>
      </c>
      <c r="AH54" t="str">
        <f>IF(ApplyOrAmend_Data!BI35="","", ApplyOrAmend_Data!BI35)</f>
        <v/>
      </c>
      <c r="AI54" t="str">
        <f>IF(ApplyOrAmend_Data!BI36="","", ApplyOrAmend_Data!BI36)</f>
        <v/>
      </c>
      <c r="AJ54" t="str">
        <f>IF(ApplyOrAmend_Data!BI37="","", ApplyOrAmend_Data!BI37)</f>
        <v/>
      </c>
      <c r="AK54" t="str">
        <f>IF(ApplyOrAmend_Data!BI38="","", ApplyOrAmend_Data!BI38)</f>
        <v/>
      </c>
      <c r="AL54" t="str">
        <f>IF(ApplyOrAmend_Data!BI39="","", ApplyOrAmend_Data!BI39)</f>
        <v/>
      </c>
      <c r="AM54" t="str">
        <f>IF(ApplyOrAmend_Data!BI40="","", ApplyOrAmend_Data!BI40)</f>
        <v/>
      </c>
      <c r="AN54" t="str">
        <f>IF(ApplyOrAmend_Data!BI41="","", ApplyOrAmend_Data!BI41)</f>
        <v/>
      </c>
      <c r="AO54" t="str">
        <f>IF(ApplyOrAmend_Data!BI42="","", ApplyOrAmend_Data!BI42)</f>
        <v/>
      </c>
      <c r="AP54" t="str">
        <f>IF(ApplyOrAmend_Data!BI43="","", ApplyOrAmend_Data!BI43)</f>
        <v/>
      </c>
      <c r="AQ54" t="str">
        <f>IF(ApplyOrAmend_Data!BI44="","", ApplyOrAmend_Data!BI44)</f>
        <v/>
      </c>
      <c r="AR54" t="str">
        <f>IF(ApplyOrAmend_Data!BI45="","", ApplyOrAmend_Data!BI45)</f>
        <v/>
      </c>
      <c r="AS54" t="str">
        <f>IF(ApplyOrAmend_Data!BI46="","", ApplyOrAmend_Data!BI46)</f>
        <v/>
      </c>
      <c r="AT54" t="str">
        <f>IF(ApplyOrAmend_Data!BI47="","", ApplyOrAmend_Data!BI47)</f>
        <v/>
      </c>
      <c r="AU54" t="str">
        <f>IF(ApplyOrAmend_Data!BI48="","", ApplyOrAmend_Data!BI48)</f>
        <v/>
      </c>
      <c r="AV54" t="str">
        <f>IF(ApplyOrAmend_Data!BI49="","", ApplyOrAmend_Data!BI49)</f>
        <v/>
      </c>
      <c r="AW54" t="str">
        <f>IF(ApplyOrAmend_Data!BI50="","", ApplyOrAmend_Data!BI50)</f>
        <v/>
      </c>
      <c r="AX54" t="str">
        <f>IF(ApplyOrAmend_Data!BI51="","", ApplyOrAmend_Data!BI51)</f>
        <v/>
      </c>
      <c r="AY54" t="str">
        <f>IF(ApplyOrAmend_Data!BI52="","", ApplyOrAmend_Data!BI52)</f>
        <v/>
      </c>
      <c r="AZ54" t="str">
        <f>IF(ApplyOrAmend_Data!BI53="","", ApplyOrAmend_Data!BI53)</f>
        <v/>
      </c>
      <c r="BA54" t="str">
        <f>IF(ApplyOrAmend_Data!BI54="","", ApplyOrAmend_Data!BI54)</f>
        <v/>
      </c>
      <c r="BB54" t="str">
        <f>IF(ApplyOrAmend_Data!BI55="","", ApplyOrAmend_Data!BI55)</f>
        <v/>
      </c>
      <c r="BC54" t="str">
        <f>IF(ApplyOrAmend_Data!BI56="","", ApplyOrAmend_Data!BI56)</f>
        <v/>
      </c>
      <c r="BD54" t="str">
        <f>IF(ApplyOrAmend_Data!BI57="","", ApplyOrAmend_Data!BI57)</f>
        <v/>
      </c>
      <c r="BE54" t="str">
        <f>IF(ApplyOrAmend_Data!BI58="","", ApplyOrAmend_Data!BI58)</f>
        <v/>
      </c>
      <c r="BF54" t="str">
        <f>IF(ApplyOrAmend_Data!BI59="","", ApplyOrAmend_Data!BI59)</f>
        <v/>
      </c>
      <c r="BG54" t="str">
        <f>IF(ApplyOrAmend_Data!BI60="","", ApplyOrAmend_Data!BI60)</f>
        <v/>
      </c>
      <c r="BH54" t="str">
        <f>IF(ApplyOrAmend_Data!BI61="","", ApplyOrAmend_Data!BI61)</f>
        <v/>
      </c>
      <c r="BI54" t="str">
        <f>IF(ApplyOrAmend_Data!BI62="","", ApplyOrAmend_Data!BI62)</f>
        <v/>
      </c>
      <c r="BJ54" t="str">
        <f>IF(ApplyOrAmend_Data!BI63="","", ApplyOrAmend_Data!BI63)</f>
        <v/>
      </c>
      <c r="BK54" t="str">
        <f>IF(ApplyOrAmend_Data!BI64="","", ApplyOrAmend_Data!BI64)</f>
        <v/>
      </c>
      <c r="BL54" t="str">
        <f>IF(ApplyOrAmend_Data!BI65="","", ApplyOrAmend_Data!BI65)</f>
        <v/>
      </c>
      <c r="BM54" t="str">
        <f>IF(ApplyOrAmend_Data!BI66="","", ApplyOrAmend_Data!BI66)</f>
        <v/>
      </c>
      <c r="BN54" t="str">
        <f>IF(ApplyOrAmend_Data!BI67="","", ApplyOrAmend_Data!BI67)</f>
        <v/>
      </c>
      <c r="BO54" t="str">
        <f>IF(ApplyOrAmend_Data!BI68="","", ApplyOrAmend_Data!BI68)</f>
        <v/>
      </c>
      <c r="BP54" t="str">
        <f>IF(ApplyOrAmend_Data!BI69="","", ApplyOrAmend_Data!BI69)</f>
        <v/>
      </c>
      <c r="BQ54" t="str">
        <f>IF(ApplyOrAmend_Data!BI70="","", ApplyOrAmend_Data!BI70)</f>
        <v/>
      </c>
      <c r="BR54" t="str">
        <f>IF(ApplyOrAmend_Data!BI71="","", ApplyOrAmend_Data!BI71)</f>
        <v/>
      </c>
      <c r="BS54" t="str">
        <f>IF(ApplyOrAmend_Data!BI72="","", ApplyOrAmend_Data!BI72)</f>
        <v/>
      </c>
      <c r="BT54" t="str">
        <f>IF(ApplyOrAmend_Data!BI73="","", ApplyOrAmend_Data!BI73)</f>
        <v/>
      </c>
      <c r="BU54" t="str">
        <f>IF(ApplyOrAmend_Data!BI74="","", ApplyOrAmend_Data!BI74)</f>
        <v/>
      </c>
      <c r="BV54" t="str">
        <f>IF(ApplyOrAmend_Data!BI75="","", ApplyOrAmend_Data!BI75)</f>
        <v/>
      </c>
      <c r="BW54" t="str">
        <f>IF(ApplyOrAmend_Data!BI76="","", ApplyOrAmend_Data!BI76)</f>
        <v/>
      </c>
      <c r="BX54" t="str">
        <f>IF(ApplyOrAmend_Data!BI77="","", ApplyOrAmend_Data!BI77)</f>
        <v/>
      </c>
      <c r="BY54" t="str">
        <f>IF(ApplyOrAmend_Data!BI78="","", ApplyOrAmend_Data!BI78)</f>
        <v/>
      </c>
      <c r="BZ54" t="str">
        <f>IF(ApplyOrAmend_Data!BI79="","", ApplyOrAmend_Data!BI79)</f>
        <v/>
      </c>
      <c r="CA54" t="str">
        <f>IF(ApplyOrAmend_Data!BI80="","", ApplyOrAmend_Data!BI80)</f>
        <v/>
      </c>
      <c r="CB54" t="str">
        <f>IF(ApplyOrAmend_Data!BI81="","", ApplyOrAmend_Data!BI81)</f>
        <v/>
      </c>
      <c r="CC54" t="str">
        <f>IF(ApplyOrAmend_Data!BI82="","", ApplyOrAmend_Data!BI82)</f>
        <v/>
      </c>
      <c r="CD54" t="str">
        <f>IF(ApplyOrAmend_Data!BI83="","", ApplyOrAmend_Data!BI83)</f>
        <v/>
      </c>
      <c r="CE54" t="str">
        <f>IF(ApplyOrAmend_Data!BI84="","", ApplyOrAmend_Data!BI84)</f>
        <v/>
      </c>
      <c r="CF54" t="str">
        <f>IF(ApplyOrAmend_Data!BI85="","", ApplyOrAmend_Data!BI85)</f>
        <v/>
      </c>
      <c r="CG54" t="str">
        <f>IF(ApplyOrAmend_Data!BI86="","", ApplyOrAmend_Data!BI86)</f>
        <v/>
      </c>
      <c r="CH54" t="str">
        <f>IF(ApplyOrAmend_Data!BI87="","", ApplyOrAmend_Data!BI87)</f>
        <v/>
      </c>
      <c r="CI54" t="str">
        <f>IF(ApplyOrAmend_Data!BI88="","", ApplyOrAmend_Data!BI88)</f>
        <v/>
      </c>
      <c r="CJ54" t="str">
        <f>IF(ApplyOrAmend_Data!BI89="","", ApplyOrAmend_Data!BI89)</f>
        <v/>
      </c>
      <c r="CK54" t="str">
        <f>IF(ApplyOrAmend_Data!BI90="","", ApplyOrAmend_Data!BI90)</f>
        <v/>
      </c>
      <c r="CL54" t="str">
        <f>IF(ApplyOrAmend_Data!BI91="","", ApplyOrAmend_Data!BI91)</f>
        <v/>
      </c>
      <c r="CM54" t="str">
        <f>IF(ApplyOrAmend_Data!BI92="","", ApplyOrAmend_Data!BI92)</f>
        <v/>
      </c>
      <c r="CN54" t="str">
        <f>IF(ApplyOrAmend_Data!BI93="","", ApplyOrAmend_Data!BI93)</f>
        <v/>
      </c>
      <c r="CO54" t="str">
        <f>IF(ApplyOrAmend_Data!BI94="","", ApplyOrAmend_Data!BI94)</f>
        <v/>
      </c>
      <c r="CP54" t="str">
        <f>IF(ApplyOrAmend_Data!BI95="","", ApplyOrAmend_Data!BI95)</f>
        <v/>
      </c>
      <c r="CQ54" t="str">
        <f>IF(ApplyOrAmend_Data!BI96="","", ApplyOrAmend_Data!BI96)</f>
        <v/>
      </c>
      <c r="CR54" t="str">
        <f>IF(ApplyOrAmend_Data!BI97="","", ApplyOrAmend_Data!BI97)</f>
        <v/>
      </c>
      <c r="CS54" t="str">
        <f>IF(ApplyOrAmend_Data!BI98="","", ApplyOrAmend_Data!BI98)</f>
        <v/>
      </c>
      <c r="CT54" t="str">
        <f>IF(ApplyOrAmend_Data!BI99="","", ApplyOrAmend_Data!BI99)</f>
        <v/>
      </c>
      <c r="CU54" t="str">
        <f>IF(ApplyOrAmend_Data!BI100="","", ApplyOrAmend_Data!BI100)</f>
        <v/>
      </c>
      <c r="CV54" t="str">
        <f>IF(ApplyOrAmend_Data!BI101="","", ApplyOrAmend_Data!BI101)</f>
        <v/>
      </c>
      <c r="CW54" t="str">
        <f>IF(ApplyOrAmend_Data!BI102="","", ApplyOrAmend_Data!BI102)</f>
        <v/>
      </c>
      <c r="CX54" t="str">
        <f>IF(ApplyOrAmend_Data!BI103="","", ApplyOrAmend_Data!BI103)</f>
        <v/>
      </c>
      <c r="CY54" t="str">
        <f>IF(ApplyOrAmend_Data!BI104="","", ApplyOrAmend_Data!BI104)</f>
        <v/>
      </c>
      <c r="CZ54" t="str">
        <f>IF(ApplyOrAmend_Data!BI105="","", ApplyOrAmend_Data!BI105)</f>
        <v/>
      </c>
      <c r="DA54" t="str">
        <f>IF(ApplyOrAmend_Data!BI106="","", ApplyOrAmend_Data!BI106)</f>
        <v/>
      </c>
      <c r="DB54" t="str">
        <f>IF(ApplyOrAmend_Data!BI107="","", ApplyOrAmend_Data!BI107)</f>
        <v/>
      </c>
      <c r="DC54" t="str">
        <f>IF(ApplyOrAmend_Data!BI108="","", ApplyOrAmend_Data!BI108)</f>
        <v/>
      </c>
    </row>
    <row r="55" spans="1:107">
      <c r="A55" t="str">
        <f>IF(ApplyOrAmend_Data!BJ2="","", ApplyOrAmend_Data!BJ2)</f>
        <v/>
      </c>
      <c r="B55" t="str">
        <f>IF(ApplyOrAmend_Data!BJ3="","", ApplyOrAmend_Data!BJ3)</f>
        <v/>
      </c>
      <c r="C55" t="str">
        <f>IF(ApplyOrAmend_Data!BJ4="","", ApplyOrAmend_Data!BJ4)</f>
        <v/>
      </c>
      <c r="D55" t="str">
        <f>IF(ApplyOrAmend_Data!BJ5="","", ApplyOrAmend_Data!BJ5)</f>
        <v/>
      </c>
      <c r="E55" t="str">
        <f>IF(ApplyOrAmend_Data!BJ6="","", ApplyOrAmend_Data!BJ6)</f>
        <v/>
      </c>
      <c r="F55" t="str">
        <f>IF(ApplyOrAmend_Data!BJ7="","", ApplyOrAmend_Data!BJ7)</f>
        <v/>
      </c>
      <c r="G55" t="str">
        <f>IF(ApplyOrAmend_Data!BJ8="","", ApplyOrAmend_Data!BJ8)</f>
        <v/>
      </c>
      <c r="H55" t="str">
        <f>IF(ApplyOrAmend_Data!BJ9="","", ApplyOrAmend_Data!BJ9)</f>
        <v/>
      </c>
      <c r="I55" t="str">
        <f>IF(ApplyOrAmend_Data!BJ10="","", ApplyOrAmend_Data!BJ10)</f>
        <v/>
      </c>
      <c r="J55" t="str">
        <f>IF(ApplyOrAmend_Data!BJ11="","", ApplyOrAmend_Data!BJ11)</f>
        <v/>
      </c>
      <c r="K55" t="str">
        <f>IF(ApplyOrAmend_Data!BJ12="","", ApplyOrAmend_Data!BJ12)</f>
        <v/>
      </c>
      <c r="L55" t="str">
        <f>IF(ApplyOrAmend_Data!BJ13="","", ApplyOrAmend_Data!BJ13)</f>
        <v/>
      </c>
      <c r="M55" t="str">
        <f>IF(ApplyOrAmend_Data!BJ14="","", ApplyOrAmend_Data!BJ14)</f>
        <v/>
      </c>
      <c r="N55" t="str">
        <f>IF(ApplyOrAmend_Data!BJ15="","", ApplyOrAmend_Data!BJ15)</f>
        <v/>
      </c>
      <c r="O55" t="str">
        <f>IF(ApplyOrAmend_Data!BJ16="","", ApplyOrAmend_Data!BJ16)</f>
        <v/>
      </c>
      <c r="P55" t="str">
        <f>IF(ApplyOrAmend_Data!BJ17="","", ApplyOrAmend_Data!BJ17)</f>
        <v/>
      </c>
      <c r="Q55" t="str">
        <f>IF(ApplyOrAmend_Data!BJ18="","", ApplyOrAmend_Data!BJ18)</f>
        <v/>
      </c>
      <c r="R55" t="str">
        <f>IF(ApplyOrAmend_Data!BJ19="","", ApplyOrAmend_Data!BJ19)</f>
        <v/>
      </c>
      <c r="S55" t="str">
        <f>IF(ApplyOrAmend_Data!BJ20="","", ApplyOrAmend_Data!BJ20)</f>
        <v/>
      </c>
      <c r="T55" t="str">
        <f>IF(ApplyOrAmend_Data!BJ21="","", ApplyOrAmend_Data!BJ21)</f>
        <v/>
      </c>
      <c r="U55" t="str">
        <f>IF(ApplyOrAmend_Data!BJ22="","", ApplyOrAmend_Data!BJ22)</f>
        <v/>
      </c>
      <c r="V55" t="str">
        <f>IF(ApplyOrAmend_Data!BJ23="","", ApplyOrAmend_Data!BJ23)</f>
        <v/>
      </c>
      <c r="W55" t="str">
        <f>IF(ApplyOrAmend_Data!BJ24="","", ApplyOrAmend_Data!BJ24)</f>
        <v/>
      </c>
      <c r="X55" t="str">
        <f>IF(ApplyOrAmend_Data!BJ25="","", ApplyOrAmend_Data!BJ25)</f>
        <v/>
      </c>
      <c r="Y55" t="str">
        <f>IF(ApplyOrAmend_Data!BJ26="","", ApplyOrAmend_Data!BJ26)</f>
        <v/>
      </c>
      <c r="Z55" t="str">
        <f>IF(ApplyOrAmend_Data!BJ27="","", ApplyOrAmend_Data!BJ27)</f>
        <v/>
      </c>
      <c r="AA55" t="str">
        <f>IF(ApplyOrAmend_Data!BJ28="","", ApplyOrAmend_Data!BJ28)</f>
        <v/>
      </c>
      <c r="AB55" t="str">
        <f>IF(ApplyOrAmend_Data!BJ29="","", ApplyOrAmend_Data!BJ29)</f>
        <v/>
      </c>
      <c r="AC55" t="str">
        <f>IF(ApplyOrAmend_Data!BJ30="","", ApplyOrAmend_Data!BJ30)</f>
        <v/>
      </c>
      <c r="AD55" t="str">
        <f>IF(ApplyOrAmend_Data!BJ31="","", ApplyOrAmend_Data!BJ31)</f>
        <v/>
      </c>
      <c r="AE55" t="str">
        <f>IF(ApplyOrAmend_Data!BJ32="","", ApplyOrAmend_Data!BJ32)</f>
        <v/>
      </c>
      <c r="AF55" t="str">
        <f>IF(ApplyOrAmend_Data!BJ33="","", ApplyOrAmend_Data!BJ33)</f>
        <v/>
      </c>
      <c r="AG55" t="str">
        <f>IF(ApplyOrAmend_Data!BJ34="","", ApplyOrAmend_Data!BJ34)</f>
        <v/>
      </c>
      <c r="AH55" t="str">
        <f>IF(ApplyOrAmend_Data!BJ35="","", ApplyOrAmend_Data!BJ35)</f>
        <v/>
      </c>
      <c r="AI55" t="str">
        <f>IF(ApplyOrAmend_Data!BJ36="","", ApplyOrAmend_Data!BJ36)</f>
        <v/>
      </c>
      <c r="AJ55" t="str">
        <f>IF(ApplyOrAmend_Data!BJ37="","", ApplyOrAmend_Data!BJ37)</f>
        <v/>
      </c>
      <c r="AK55" t="str">
        <f>IF(ApplyOrAmend_Data!BJ38="","", ApplyOrAmend_Data!BJ38)</f>
        <v/>
      </c>
      <c r="AL55" t="str">
        <f>IF(ApplyOrAmend_Data!BJ39="","", ApplyOrAmend_Data!BJ39)</f>
        <v/>
      </c>
      <c r="AM55" t="str">
        <f>IF(ApplyOrAmend_Data!BJ40="","", ApplyOrAmend_Data!BJ40)</f>
        <v/>
      </c>
      <c r="AN55" t="str">
        <f>IF(ApplyOrAmend_Data!BJ41="","", ApplyOrAmend_Data!BJ41)</f>
        <v/>
      </c>
      <c r="AO55" t="str">
        <f>IF(ApplyOrAmend_Data!BJ42="","", ApplyOrAmend_Data!BJ42)</f>
        <v/>
      </c>
      <c r="AP55" t="str">
        <f>IF(ApplyOrAmend_Data!BJ43="","", ApplyOrAmend_Data!BJ43)</f>
        <v/>
      </c>
      <c r="AQ55" t="str">
        <f>IF(ApplyOrAmend_Data!BJ44="","", ApplyOrAmend_Data!BJ44)</f>
        <v/>
      </c>
      <c r="AR55" t="str">
        <f>IF(ApplyOrAmend_Data!BJ45="","", ApplyOrAmend_Data!BJ45)</f>
        <v/>
      </c>
      <c r="AS55" t="str">
        <f>IF(ApplyOrAmend_Data!BJ46="","", ApplyOrAmend_Data!BJ46)</f>
        <v/>
      </c>
      <c r="AT55" t="str">
        <f>IF(ApplyOrAmend_Data!BJ47="","", ApplyOrAmend_Data!BJ47)</f>
        <v/>
      </c>
      <c r="AU55" t="str">
        <f>IF(ApplyOrAmend_Data!BJ48="","", ApplyOrAmend_Data!BJ48)</f>
        <v/>
      </c>
      <c r="AV55" t="str">
        <f>IF(ApplyOrAmend_Data!BJ49="","", ApplyOrAmend_Data!BJ49)</f>
        <v/>
      </c>
      <c r="AW55" t="str">
        <f>IF(ApplyOrAmend_Data!BJ50="","", ApplyOrAmend_Data!BJ50)</f>
        <v/>
      </c>
      <c r="AX55" t="str">
        <f>IF(ApplyOrAmend_Data!BJ51="","", ApplyOrAmend_Data!BJ51)</f>
        <v/>
      </c>
      <c r="AY55" t="str">
        <f>IF(ApplyOrAmend_Data!BJ52="","", ApplyOrAmend_Data!BJ52)</f>
        <v/>
      </c>
      <c r="AZ55" t="str">
        <f>IF(ApplyOrAmend_Data!BJ53="","", ApplyOrAmend_Data!BJ53)</f>
        <v/>
      </c>
      <c r="BA55" t="str">
        <f>IF(ApplyOrAmend_Data!BJ54="","", ApplyOrAmend_Data!BJ54)</f>
        <v/>
      </c>
      <c r="BB55" t="str">
        <f>IF(ApplyOrAmend_Data!BJ55="","", ApplyOrAmend_Data!BJ55)</f>
        <v/>
      </c>
      <c r="BC55" t="str">
        <f>IF(ApplyOrAmend_Data!BJ56="","", ApplyOrAmend_Data!BJ56)</f>
        <v/>
      </c>
      <c r="BD55" t="str">
        <f>IF(ApplyOrAmend_Data!BJ57="","", ApplyOrAmend_Data!BJ57)</f>
        <v/>
      </c>
      <c r="BE55" t="str">
        <f>IF(ApplyOrAmend_Data!BJ58="","", ApplyOrAmend_Data!BJ58)</f>
        <v/>
      </c>
      <c r="BF55" t="str">
        <f>IF(ApplyOrAmend_Data!BJ59="","", ApplyOrAmend_Data!BJ59)</f>
        <v/>
      </c>
      <c r="BG55" t="str">
        <f>IF(ApplyOrAmend_Data!BJ60="","", ApplyOrAmend_Data!BJ60)</f>
        <v/>
      </c>
      <c r="BH55" t="str">
        <f>IF(ApplyOrAmend_Data!BJ61="","", ApplyOrAmend_Data!BJ61)</f>
        <v/>
      </c>
      <c r="BI55" t="str">
        <f>IF(ApplyOrAmend_Data!BJ62="","", ApplyOrAmend_Data!BJ62)</f>
        <v/>
      </c>
      <c r="BJ55" t="str">
        <f>IF(ApplyOrAmend_Data!BJ63="","", ApplyOrAmend_Data!BJ63)</f>
        <v/>
      </c>
      <c r="BK55" t="str">
        <f>IF(ApplyOrAmend_Data!BJ64="","", ApplyOrAmend_Data!BJ64)</f>
        <v/>
      </c>
      <c r="BL55" t="str">
        <f>IF(ApplyOrAmend_Data!BJ65="","", ApplyOrAmend_Data!BJ65)</f>
        <v/>
      </c>
      <c r="BM55" t="str">
        <f>IF(ApplyOrAmend_Data!BJ66="","", ApplyOrAmend_Data!BJ66)</f>
        <v/>
      </c>
      <c r="BN55" t="str">
        <f>IF(ApplyOrAmend_Data!BJ67="","", ApplyOrAmend_Data!BJ67)</f>
        <v/>
      </c>
      <c r="BO55" t="str">
        <f>IF(ApplyOrAmend_Data!BJ68="","", ApplyOrAmend_Data!BJ68)</f>
        <v/>
      </c>
      <c r="BP55" t="str">
        <f>IF(ApplyOrAmend_Data!BJ69="","", ApplyOrAmend_Data!BJ69)</f>
        <v/>
      </c>
      <c r="BQ55" t="str">
        <f>IF(ApplyOrAmend_Data!BJ70="","", ApplyOrAmend_Data!BJ70)</f>
        <v/>
      </c>
      <c r="BR55" t="str">
        <f>IF(ApplyOrAmend_Data!BJ71="","", ApplyOrAmend_Data!BJ71)</f>
        <v/>
      </c>
      <c r="BS55" t="str">
        <f>IF(ApplyOrAmend_Data!BJ72="","", ApplyOrAmend_Data!BJ72)</f>
        <v/>
      </c>
      <c r="BT55" t="str">
        <f>IF(ApplyOrAmend_Data!BJ73="","", ApplyOrAmend_Data!BJ73)</f>
        <v/>
      </c>
      <c r="BU55" t="str">
        <f>IF(ApplyOrAmend_Data!BJ74="","", ApplyOrAmend_Data!BJ74)</f>
        <v/>
      </c>
      <c r="BV55" t="str">
        <f>IF(ApplyOrAmend_Data!BJ75="","", ApplyOrAmend_Data!BJ75)</f>
        <v/>
      </c>
      <c r="BW55" t="str">
        <f>IF(ApplyOrAmend_Data!BJ76="","", ApplyOrAmend_Data!BJ76)</f>
        <v/>
      </c>
      <c r="BX55" t="str">
        <f>IF(ApplyOrAmend_Data!BJ77="","", ApplyOrAmend_Data!BJ77)</f>
        <v/>
      </c>
      <c r="BY55" t="str">
        <f>IF(ApplyOrAmend_Data!BJ78="","", ApplyOrAmend_Data!BJ78)</f>
        <v/>
      </c>
      <c r="BZ55" t="str">
        <f>IF(ApplyOrAmend_Data!BJ79="","", ApplyOrAmend_Data!BJ79)</f>
        <v/>
      </c>
      <c r="CA55" t="str">
        <f>IF(ApplyOrAmend_Data!BJ80="","", ApplyOrAmend_Data!BJ80)</f>
        <v/>
      </c>
      <c r="CB55" t="str">
        <f>IF(ApplyOrAmend_Data!BJ81="","", ApplyOrAmend_Data!BJ81)</f>
        <v/>
      </c>
      <c r="CC55" t="str">
        <f>IF(ApplyOrAmend_Data!BJ82="","", ApplyOrAmend_Data!BJ82)</f>
        <v/>
      </c>
      <c r="CD55" t="str">
        <f>IF(ApplyOrAmend_Data!BJ83="","", ApplyOrAmend_Data!BJ83)</f>
        <v/>
      </c>
      <c r="CE55" t="str">
        <f>IF(ApplyOrAmend_Data!BJ84="","", ApplyOrAmend_Data!BJ84)</f>
        <v/>
      </c>
      <c r="CF55" t="str">
        <f>IF(ApplyOrAmend_Data!BJ85="","", ApplyOrAmend_Data!BJ85)</f>
        <v/>
      </c>
      <c r="CG55" t="str">
        <f>IF(ApplyOrAmend_Data!BJ86="","", ApplyOrAmend_Data!BJ86)</f>
        <v/>
      </c>
      <c r="CH55" t="str">
        <f>IF(ApplyOrAmend_Data!BJ87="","", ApplyOrAmend_Data!BJ87)</f>
        <v/>
      </c>
      <c r="CI55" t="str">
        <f>IF(ApplyOrAmend_Data!BJ88="","", ApplyOrAmend_Data!BJ88)</f>
        <v/>
      </c>
      <c r="CJ55" t="str">
        <f>IF(ApplyOrAmend_Data!BJ89="","", ApplyOrAmend_Data!BJ89)</f>
        <v/>
      </c>
      <c r="CK55" t="str">
        <f>IF(ApplyOrAmend_Data!BJ90="","", ApplyOrAmend_Data!BJ90)</f>
        <v/>
      </c>
      <c r="CL55" t="str">
        <f>IF(ApplyOrAmend_Data!BJ91="","", ApplyOrAmend_Data!BJ91)</f>
        <v/>
      </c>
      <c r="CM55" t="str">
        <f>IF(ApplyOrAmend_Data!BJ92="","", ApplyOrAmend_Data!BJ92)</f>
        <v/>
      </c>
      <c r="CN55" t="str">
        <f>IF(ApplyOrAmend_Data!BJ93="","", ApplyOrAmend_Data!BJ93)</f>
        <v/>
      </c>
      <c r="CO55" t="str">
        <f>IF(ApplyOrAmend_Data!BJ94="","", ApplyOrAmend_Data!BJ94)</f>
        <v/>
      </c>
      <c r="CP55" t="str">
        <f>IF(ApplyOrAmend_Data!BJ95="","", ApplyOrAmend_Data!BJ95)</f>
        <v/>
      </c>
      <c r="CQ55" t="str">
        <f>IF(ApplyOrAmend_Data!BJ96="","", ApplyOrAmend_Data!BJ96)</f>
        <v/>
      </c>
      <c r="CR55" t="str">
        <f>IF(ApplyOrAmend_Data!BJ97="","", ApplyOrAmend_Data!BJ97)</f>
        <v/>
      </c>
      <c r="CS55" t="str">
        <f>IF(ApplyOrAmend_Data!BJ98="","", ApplyOrAmend_Data!BJ98)</f>
        <v/>
      </c>
      <c r="CT55" t="str">
        <f>IF(ApplyOrAmend_Data!BJ99="","", ApplyOrAmend_Data!BJ99)</f>
        <v/>
      </c>
      <c r="CU55" t="str">
        <f>IF(ApplyOrAmend_Data!BJ100="","", ApplyOrAmend_Data!BJ100)</f>
        <v/>
      </c>
      <c r="CV55" t="str">
        <f>IF(ApplyOrAmend_Data!BJ101="","", ApplyOrAmend_Data!BJ101)</f>
        <v/>
      </c>
      <c r="CW55" t="str">
        <f>IF(ApplyOrAmend_Data!BJ102="","", ApplyOrAmend_Data!BJ102)</f>
        <v/>
      </c>
      <c r="CX55" t="str">
        <f>IF(ApplyOrAmend_Data!BJ103="","", ApplyOrAmend_Data!BJ103)</f>
        <v/>
      </c>
      <c r="CY55" t="str">
        <f>IF(ApplyOrAmend_Data!BJ104="","", ApplyOrAmend_Data!BJ104)</f>
        <v/>
      </c>
      <c r="CZ55" t="str">
        <f>IF(ApplyOrAmend_Data!BJ105="","", ApplyOrAmend_Data!BJ105)</f>
        <v/>
      </c>
      <c r="DA55" t="str">
        <f>IF(ApplyOrAmend_Data!BJ106="","", ApplyOrAmend_Data!BJ106)</f>
        <v/>
      </c>
      <c r="DB55" t="str">
        <f>IF(ApplyOrAmend_Data!BJ107="","", ApplyOrAmend_Data!BJ107)</f>
        <v/>
      </c>
      <c r="DC55" t="str">
        <f>IF(ApplyOrAmend_Data!BJ108="","", ApplyOrAmend_Data!BJ108)</f>
        <v/>
      </c>
    </row>
    <row r="56" spans="1:107">
      <c r="A56" t="str">
        <f>IF(ApplyOrAmend_Data!BK2="","", ApplyOrAmend_Data!BK2)</f>
        <v/>
      </c>
      <c r="B56" t="str">
        <f>IF(ApplyOrAmend_Data!BK3="","", ApplyOrAmend_Data!BK3)</f>
        <v/>
      </c>
      <c r="C56" t="str">
        <f>IF(ApplyOrAmend_Data!BK4="","", ApplyOrAmend_Data!BK4)</f>
        <v/>
      </c>
      <c r="D56" t="str">
        <f>IF(ApplyOrAmend_Data!BK5="","", ApplyOrAmend_Data!BK5)</f>
        <v/>
      </c>
      <c r="E56" t="str">
        <f>IF(ApplyOrAmend_Data!BK6="","", ApplyOrAmend_Data!BK6)</f>
        <v/>
      </c>
      <c r="F56" t="str">
        <f>IF(ApplyOrAmend_Data!BK7="","", ApplyOrAmend_Data!BK7)</f>
        <v/>
      </c>
      <c r="G56" t="str">
        <f>IF(ApplyOrAmend_Data!BK8="","", ApplyOrAmend_Data!BK8)</f>
        <v/>
      </c>
      <c r="H56" t="str">
        <f>IF(ApplyOrAmend_Data!BK9="","", ApplyOrAmend_Data!BK9)</f>
        <v/>
      </c>
      <c r="I56" t="str">
        <f>IF(ApplyOrAmend_Data!BK10="","", ApplyOrAmend_Data!BK10)</f>
        <v/>
      </c>
      <c r="J56" t="str">
        <f>IF(ApplyOrAmend_Data!BK11="","", ApplyOrAmend_Data!BK11)</f>
        <v/>
      </c>
      <c r="K56" t="str">
        <f>IF(ApplyOrAmend_Data!BK12="","", ApplyOrAmend_Data!BK12)</f>
        <v/>
      </c>
      <c r="L56" t="str">
        <f>IF(ApplyOrAmend_Data!BK13="","", ApplyOrAmend_Data!BK13)</f>
        <v/>
      </c>
      <c r="M56" t="str">
        <f>IF(ApplyOrAmend_Data!BK14="","", ApplyOrAmend_Data!BK14)</f>
        <v/>
      </c>
      <c r="N56" t="str">
        <f>IF(ApplyOrAmend_Data!BK15="","", ApplyOrAmend_Data!BK15)</f>
        <v/>
      </c>
      <c r="O56" t="str">
        <f>IF(ApplyOrAmend_Data!BK16="","", ApplyOrAmend_Data!BK16)</f>
        <v/>
      </c>
      <c r="P56" t="str">
        <f>IF(ApplyOrAmend_Data!BK17="","", ApplyOrAmend_Data!BK17)</f>
        <v/>
      </c>
      <c r="Q56" t="str">
        <f>IF(ApplyOrAmend_Data!BK18="","", ApplyOrAmend_Data!BK18)</f>
        <v/>
      </c>
      <c r="R56" t="str">
        <f>IF(ApplyOrAmend_Data!BK19="","", ApplyOrAmend_Data!BK19)</f>
        <v/>
      </c>
      <c r="S56" t="str">
        <f>IF(ApplyOrAmend_Data!BK20="","", ApplyOrAmend_Data!BK20)</f>
        <v/>
      </c>
      <c r="T56" t="str">
        <f>IF(ApplyOrAmend_Data!BK21="","", ApplyOrAmend_Data!BK21)</f>
        <v/>
      </c>
      <c r="U56" t="str">
        <f>IF(ApplyOrAmend_Data!BK22="","", ApplyOrAmend_Data!BK22)</f>
        <v/>
      </c>
      <c r="V56" t="str">
        <f>IF(ApplyOrAmend_Data!BK23="","", ApplyOrAmend_Data!BK23)</f>
        <v/>
      </c>
      <c r="W56" t="str">
        <f>IF(ApplyOrAmend_Data!BK24="","", ApplyOrAmend_Data!BK24)</f>
        <v/>
      </c>
      <c r="X56" t="str">
        <f>IF(ApplyOrAmend_Data!BK25="","", ApplyOrAmend_Data!BK25)</f>
        <v/>
      </c>
      <c r="Y56" t="str">
        <f>IF(ApplyOrAmend_Data!BK26="","", ApplyOrAmend_Data!BK26)</f>
        <v/>
      </c>
      <c r="Z56" t="str">
        <f>IF(ApplyOrAmend_Data!BK27="","", ApplyOrAmend_Data!BK27)</f>
        <v/>
      </c>
      <c r="AA56" t="str">
        <f>IF(ApplyOrAmend_Data!BK28="","", ApplyOrAmend_Data!BK28)</f>
        <v/>
      </c>
      <c r="AB56" t="str">
        <f>IF(ApplyOrAmend_Data!BK29="","", ApplyOrAmend_Data!BK29)</f>
        <v/>
      </c>
      <c r="AC56" t="str">
        <f>IF(ApplyOrAmend_Data!BK30="","", ApplyOrAmend_Data!BK30)</f>
        <v/>
      </c>
      <c r="AD56" t="str">
        <f>IF(ApplyOrAmend_Data!BK31="","", ApplyOrAmend_Data!BK31)</f>
        <v/>
      </c>
      <c r="AE56" t="str">
        <f>IF(ApplyOrAmend_Data!BK32="","", ApplyOrAmend_Data!BK32)</f>
        <v/>
      </c>
      <c r="AF56" t="str">
        <f>IF(ApplyOrAmend_Data!BK33="","", ApplyOrAmend_Data!BK33)</f>
        <v/>
      </c>
      <c r="AG56" t="str">
        <f>IF(ApplyOrAmend_Data!BK34="","", ApplyOrAmend_Data!BK34)</f>
        <v/>
      </c>
      <c r="AH56" t="str">
        <f>IF(ApplyOrAmend_Data!BK35="","", ApplyOrAmend_Data!BK35)</f>
        <v/>
      </c>
      <c r="AI56" t="str">
        <f>IF(ApplyOrAmend_Data!BK36="","", ApplyOrAmend_Data!BK36)</f>
        <v/>
      </c>
      <c r="AJ56" t="str">
        <f>IF(ApplyOrAmend_Data!BK37="","", ApplyOrAmend_Data!BK37)</f>
        <v/>
      </c>
      <c r="AK56" t="str">
        <f>IF(ApplyOrAmend_Data!BK38="","", ApplyOrAmend_Data!BK38)</f>
        <v/>
      </c>
      <c r="AL56" t="str">
        <f>IF(ApplyOrAmend_Data!BK39="","", ApplyOrAmend_Data!BK39)</f>
        <v/>
      </c>
      <c r="AM56" t="str">
        <f>IF(ApplyOrAmend_Data!BK40="","", ApplyOrAmend_Data!BK40)</f>
        <v/>
      </c>
      <c r="AN56" t="str">
        <f>IF(ApplyOrAmend_Data!BK41="","", ApplyOrAmend_Data!BK41)</f>
        <v/>
      </c>
      <c r="AO56" t="str">
        <f>IF(ApplyOrAmend_Data!BK42="","", ApplyOrAmend_Data!BK42)</f>
        <v/>
      </c>
      <c r="AP56" t="str">
        <f>IF(ApplyOrAmend_Data!BK43="","", ApplyOrAmend_Data!BK43)</f>
        <v/>
      </c>
      <c r="AQ56" t="str">
        <f>IF(ApplyOrAmend_Data!BK44="","", ApplyOrAmend_Data!BK44)</f>
        <v/>
      </c>
      <c r="AR56" t="str">
        <f>IF(ApplyOrAmend_Data!BK45="","", ApplyOrAmend_Data!BK45)</f>
        <v/>
      </c>
      <c r="AS56" t="str">
        <f>IF(ApplyOrAmend_Data!BK46="","", ApplyOrAmend_Data!BK46)</f>
        <v/>
      </c>
      <c r="AT56" t="str">
        <f>IF(ApplyOrAmend_Data!BK47="","", ApplyOrAmend_Data!BK47)</f>
        <v/>
      </c>
      <c r="AU56" t="str">
        <f>IF(ApplyOrAmend_Data!BK48="","", ApplyOrAmend_Data!BK48)</f>
        <v/>
      </c>
      <c r="AV56" t="str">
        <f>IF(ApplyOrAmend_Data!BK49="","", ApplyOrAmend_Data!BK49)</f>
        <v/>
      </c>
      <c r="AW56" t="str">
        <f>IF(ApplyOrAmend_Data!BK50="","", ApplyOrAmend_Data!BK50)</f>
        <v/>
      </c>
      <c r="AX56" t="str">
        <f>IF(ApplyOrAmend_Data!BK51="","", ApplyOrAmend_Data!BK51)</f>
        <v/>
      </c>
      <c r="AY56" t="str">
        <f>IF(ApplyOrAmend_Data!BK52="","", ApplyOrAmend_Data!BK52)</f>
        <v/>
      </c>
      <c r="AZ56" t="str">
        <f>IF(ApplyOrAmend_Data!BK53="","", ApplyOrAmend_Data!BK53)</f>
        <v/>
      </c>
      <c r="BA56" t="str">
        <f>IF(ApplyOrAmend_Data!BK54="","", ApplyOrAmend_Data!BK54)</f>
        <v/>
      </c>
      <c r="BB56" t="str">
        <f>IF(ApplyOrAmend_Data!BK55="","", ApplyOrAmend_Data!BK55)</f>
        <v/>
      </c>
      <c r="BC56" t="str">
        <f>IF(ApplyOrAmend_Data!BK56="","", ApplyOrAmend_Data!BK56)</f>
        <v/>
      </c>
      <c r="BD56" t="str">
        <f>IF(ApplyOrAmend_Data!BK57="","", ApplyOrAmend_Data!BK57)</f>
        <v/>
      </c>
      <c r="BE56" t="str">
        <f>IF(ApplyOrAmend_Data!BK58="","", ApplyOrAmend_Data!BK58)</f>
        <v/>
      </c>
      <c r="BF56" t="str">
        <f>IF(ApplyOrAmend_Data!BK59="","", ApplyOrAmend_Data!BK59)</f>
        <v/>
      </c>
      <c r="BG56" t="str">
        <f>IF(ApplyOrAmend_Data!BK60="","", ApplyOrAmend_Data!BK60)</f>
        <v/>
      </c>
      <c r="BH56" t="str">
        <f>IF(ApplyOrAmend_Data!BK61="","", ApplyOrAmend_Data!BK61)</f>
        <v/>
      </c>
      <c r="BI56" t="str">
        <f>IF(ApplyOrAmend_Data!BK62="","", ApplyOrAmend_Data!BK62)</f>
        <v/>
      </c>
      <c r="BJ56" t="str">
        <f>IF(ApplyOrAmend_Data!BK63="","", ApplyOrAmend_Data!BK63)</f>
        <v/>
      </c>
      <c r="BK56" t="str">
        <f>IF(ApplyOrAmend_Data!BK64="","", ApplyOrAmend_Data!BK64)</f>
        <v/>
      </c>
      <c r="BL56" t="str">
        <f>IF(ApplyOrAmend_Data!BK65="","", ApplyOrAmend_Data!BK65)</f>
        <v/>
      </c>
      <c r="BM56" t="str">
        <f>IF(ApplyOrAmend_Data!BK66="","", ApplyOrAmend_Data!BK66)</f>
        <v/>
      </c>
      <c r="BN56" t="str">
        <f>IF(ApplyOrAmend_Data!BK67="","", ApplyOrAmend_Data!BK67)</f>
        <v/>
      </c>
      <c r="BO56" t="str">
        <f>IF(ApplyOrAmend_Data!BK68="","", ApplyOrAmend_Data!BK68)</f>
        <v/>
      </c>
      <c r="BP56" t="str">
        <f>IF(ApplyOrAmend_Data!BK69="","", ApplyOrAmend_Data!BK69)</f>
        <v/>
      </c>
      <c r="BQ56" t="str">
        <f>IF(ApplyOrAmend_Data!BK70="","", ApplyOrAmend_Data!BK70)</f>
        <v/>
      </c>
      <c r="BR56" t="str">
        <f>IF(ApplyOrAmend_Data!BK71="","", ApplyOrAmend_Data!BK71)</f>
        <v/>
      </c>
      <c r="BS56" t="str">
        <f>IF(ApplyOrAmend_Data!BK72="","", ApplyOrAmend_Data!BK72)</f>
        <v/>
      </c>
      <c r="BT56" t="str">
        <f>IF(ApplyOrAmend_Data!BK73="","", ApplyOrAmend_Data!BK73)</f>
        <v/>
      </c>
      <c r="BU56" t="str">
        <f>IF(ApplyOrAmend_Data!BK74="","", ApplyOrAmend_Data!BK74)</f>
        <v/>
      </c>
      <c r="BV56" t="str">
        <f>IF(ApplyOrAmend_Data!BK75="","", ApplyOrAmend_Data!BK75)</f>
        <v/>
      </c>
      <c r="BW56" t="str">
        <f>IF(ApplyOrAmend_Data!BK76="","", ApplyOrAmend_Data!BK76)</f>
        <v/>
      </c>
      <c r="BX56" t="str">
        <f>IF(ApplyOrAmend_Data!BK77="","", ApplyOrAmend_Data!BK77)</f>
        <v/>
      </c>
      <c r="BY56" t="str">
        <f>IF(ApplyOrAmend_Data!BK78="","", ApplyOrAmend_Data!BK78)</f>
        <v/>
      </c>
      <c r="BZ56" t="str">
        <f>IF(ApplyOrAmend_Data!BK79="","", ApplyOrAmend_Data!BK79)</f>
        <v/>
      </c>
      <c r="CA56" t="str">
        <f>IF(ApplyOrAmend_Data!BK80="","", ApplyOrAmend_Data!BK80)</f>
        <v/>
      </c>
      <c r="CB56" t="str">
        <f>IF(ApplyOrAmend_Data!BK81="","", ApplyOrAmend_Data!BK81)</f>
        <v/>
      </c>
      <c r="CC56" t="str">
        <f>IF(ApplyOrAmend_Data!BK82="","", ApplyOrAmend_Data!BK82)</f>
        <v/>
      </c>
      <c r="CD56" t="str">
        <f>IF(ApplyOrAmend_Data!BK83="","", ApplyOrAmend_Data!BK83)</f>
        <v/>
      </c>
      <c r="CE56" t="str">
        <f>IF(ApplyOrAmend_Data!BK84="","", ApplyOrAmend_Data!BK84)</f>
        <v/>
      </c>
      <c r="CF56" t="str">
        <f>IF(ApplyOrAmend_Data!BK85="","", ApplyOrAmend_Data!BK85)</f>
        <v/>
      </c>
      <c r="CG56" t="str">
        <f>IF(ApplyOrAmend_Data!BK86="","", ApplyOrAmend_Data!BK86)</f>
        <v/>
      </c>
      <c r="CH56" t="str">
        <f>IF(ApplyOrAmend_Data!BK87="","", ApplyOrAmend_Data!BK87)</f>
        <v/>
      </c>
      <c r="CI56" t="str">
        <f>IF(ApplyOrAmend_Data!BK88="","", ApplyOrAmend_Data!BK88)</f>
        <v/>
      </c>
      <c r="CJ56" t="str">
        <f>IF(ApplyOrAmend_Data!BK89="","", ApplyOrAmend_Data!BK89)</f>
        <v/>
      </c>
      <c r="CK56" t="str">
        <f>IF(ApplyOrAmend_Data!BK90="","", ApplyOrAmend_Data!BK90)</f>
        <v/>
      </c>
      <c r="CL56" t="str">
        <f>IF(ApplyOrAmend_Data!BK91="","", ApplyOrAmend_Data!BK91)</f>
        <v/>
      </c>
      <c r="CM56" t="str">
        <f>IF(ApplyOrAmend_Data!BK92="","", ApplyOrAmend_Data!BK92)</f>
        <v/>
      </c>
      <c r="CN56" t="str">
        <f>IF(ApplyOrAmend_Data!BK93="","", ApplyOrAmend_Data!BK93)</f>
        <v/>
      </c>
      <c r="CO56" t="str">
        <f>IF(ApplyOrAmend_Data!BK94="","", ApplyOrAmend_Data!BK94)</f>
        <v/>
      </c>
      <c r="CP56" t="str">
        <f>IF(ApplyOrAmend_Data!BK95="","", ApplyOrAmend_Data!BK95)</f>
        <v/>
      </c>
      <c r="CQ56" t="str">
        <f>IF(ApplyOrAmend_Data!BK96="","", ApplyOrAmend_Data!BK96)</f>
        <v/>
      </c>
      <c r="CR56" t="str">
        <f>IF(ApplyOrAmend_Data!BK97="","", ApplyOrAmend_Data!BK97)</f>
        <v/>
      </c>
      <c r="CS56" t="str">
        <f>IF(ApplyOrAmend_Data!BK98="","", ApplyOrAmend_Data!BK98)</f>
        <v/>
      </c>
      <c r="CT56" t="str">
        <f>IF(ApplyOrAmend_Data!BK99="","", ApplyOrAmend_Data!BK99)</f>
        <v/>
      </c>
      <c r="CU56" t="str">
        <f>IF(ApplyOrAmend_Data!BK100="","", ApplyOrAmend_Data!BK100)</f>
        <v/>
      </c>
      <c r="CV56" t="str">
        <f>IF(ApplyOrAmend_Data!BK101="","", ApplyOrAmend_Data!BK101)</f>
        <v/>
      </c>
      <c r="CW56" t="str">
        <f>IF(ApplyOrAmend_Data!BK102="","", ApplyOrAmend_Data!BK102)</f>
        <v/>
      </c>
      <c r="CX56" t="str">
        <f>IF(ApplyOrAmend_Data!BK103="","", ApplyOrAmend_Data!BK103)</f>
        <v/>
      </c>
      <c r="CY56" t="str">
        <f>IF(ApplyOrAmend_Data!BK104="","", ApplyOrAmend_Data!BK104)</f>
        <v/>
      </c>
      <c r="CZ56" t="str">
        <f>IF(ApplyOrAmend_Data!BK105="","", ApplyOrAmend_Data!BK105)</f>
        <v/>
      </c>
      <c r="DA56" t="str">
        <f>IF(ApplyOrAmend_Data!BK106="","", ApplyOrAmend_Data!BK106)</f>
        <v/>
      </c>
      <c r="DB56" t="str">
        <f>IF(ApplyOrAmend_Data!BK107="","", ApplyOrAmend_Data!BK107)</f>
        <v/>
      </c>
      <c r="DC56" t="str">
        <f>IF(ApplyOrAmend_Data!BK108="","", ApplyOrAmend_Data!BK108)</f>
        <v/>
      </c>
    </row>
    <row r="57" spans="1:107">
      <c r="A57" t="str">
        <f>IF(ApplyOrAmend_Data!BL2="","", ApplyOrAmend_Data!BL2)</f>
        <v/>
      </c>
      <c r="B57" t="str">
        <f>IF(ApplyOrAmend_Data!BL3="","", ApplyOrAmend_Data!BL3)</f>
        <v/>
      </c>
      <c r="C57" t="str">
        <f>IF(ApplyOrAmend_Data!BL4="","", ApplyOrAmend_Data!BL4)</f>
        <v/>
      </c>
      <c r="D57" t="str">
        <f>IF(ApplyOrAmend_Data!BL5="","", ApplyOrAmend_Data!BL5)</f>
        <v/>
      </c>
      <c r="E57" t="str">
        <f>IF(ApplyOrAmend_Data!BL6="","", ApplyOrAmend_Data!BL6)</f>
        <v/>
      </c>
      <c r="F57" t="str">
        <f>IF(ApplyOrAmend_Data!BL7="","", ApplyOrAmend_Data!BL7)</f>
        <v/>
      </c>
      <c r="G57" t="str">
        <f>IF(ApplyOrAmend_Data!BL8="","", ApplyOrAmend_Data!BL8)</f>
        <v/>
      </c>
      <c r="H57" t="str">
        <f>IF(ApplyOrAmend_Data!BL9="","", ApplyOrAmend_Data!BL9)</f>
        <v/>
      </c>
      <c r="I57" t="str">
        <f>IF(ApplyOrAmend_Data!BL10="","", ApplyOrAmend_Data!BL10)</f>
        <v/>
      </c>
      <c r="J57" t="str">
        <f>IF(ApplyOrAmend_Data!BL11="","", ApplyOrAmend_Data!BL11)</f>
        <v/>
      </c>
      <c r="K57" t="str">
        <f>IF(ApplyOrAmend_Data!BL12="","", ApplyOrAmend_Data!BL12)</f>
        <v/>
      </c>
      <c r="L57" t="str">
        <f>IF(ApplyOrAmend_Data!BL13="","", ApplyOrAmend_Data!BL13)</f>
        <v/>
      </c>
      <c r="M57" t="str">
        <f>IF(ApplyOrAmend_Data!BL14="","", ApplyOrAmend_Data!BL14)</f>
        <v/>
      </c>
      <c r="N57" t="str">
        <f>IF(ApplyOrAmend_Data!BL15="","", ApplyOrAmend_Data!BL15)</f>
        <v/>
      </c>
      <c r="O57" t="str">
        <f>IF(ApplyOrAmend_Data!BL16="","", ApplyOrAmend_Data!BL16)</f>
        <v/>
      </c>
      <c r="P57" t="str">
        <f>IF(ApplyOrAmend_Data!BL17="","", ApplyOrAmend_Data!BL17)</f>
        <v/>
      </c>
      <c r="Q57" t="str">
        <f>IF(ApplyOrAmend_Data!BL18="","", ApplyOrAmend_Data!BL18)</f>
        <v/>
      </c>
      <c r="R57" t="str">
        <f>IF(ApplyOrAmend_Data!BL19="","", ApplyOrAmend_Data!BL19)</f>
        <v/>
      </c>
      <c r="S57" t="str">
        <f>IF(ApplyOrAmend_Data!BL20="","", ApplyOrAmend_Data!BL20)</f>
        <v/>
      </c>
      <c r="T57" t="str">
        <f>IF(ApplyOrAmend_Data!BL21="","", ApplyOrAmend_Data!BL21)</f>
        <v/>
      </c>
      <c r="U57" t="str">
        <f>IF(ApplyOrAmend_Data!BL22="","", ApplyOrAmend_Data!BL22)</f>
        <v/>
      </c>
      <c r="V57" t="str">
        <f>IF(ApplyOrAmend_Data!BL23="","", ApplyOrAmend_Data!BL23)</f>
        <v/>
      </c>
      <c r="W57" t="str">
        <f>IF(ApplyOrAmend_Data!BL24="","", ApplyOrAmend_Data!BL24)</f>
        <v/>
      </c>
      <c r="X57" t="str">
        <f>IF(ApplyOrAmend_Data!BL25="","", ApplyOrAmend_Data!BL25)</f>
        <v/>
      </c>
      <c r="Y57" t="str">
        <f>IF(ApplyOrAmend_Data!BL26="","", ApplyOrAmend_Data!BL26)</f>
        <v/>
      </c>
      <c r="Z57" t="str">
        <f>IF(ApplyOrAmend_Data!BL27="","", ApplyOrAmend_Data!BL27)</f>
        <v/>
      </c>
      <c r="AA57" t="str">
        <f>IF(ApplyOrAmend_Data!BL28="","", ApplyOrAmend_Data!BL28)</f>
        <v/>
      </c>
      <c r="AB57" t="str">
        <f>IF(ApplyOrAmend_Data!BL29="","", ApplyOrAmend_Data!BL29)</f>
        <v/>
      </c>
      <c r="AC57" t="str">
        <f>IF(ApplyOrAmend_Data!BL30="","", ApplyOrAmend_Data!BL30)</f>
        <v/>
      </c>
      <c r="AD57" t="str">
        <f>IF(ApplyOrAmend_Data!BL31="","", ApplyOrAmend_Data!BL31)</f>
        <v/>
      </c>
      <c r="AE57" t="str">
        <f>IF(ApplyOrAmend_Data!BL32="","", ApplyOrAmend_Data!BL32)</f>
        <v/>
      </c>
      <c r="AF57" t="str">
        <f>IF(ApplyOrAmend_Data!BL33="","", ApplyOrAmend_Data!BL33)</f>
        <v/>
      </c>
      <c r="AG57" t="str">
        <f>IF(ApplyOrAmend_Data!BL34="","", ApplyOrAmend_Data!BL34)</f>
        <v/>
      </c>
      <c r="AH57" t="str">
        <f>IF(ApplyOrAmend_Data!BL35="","", ApplyOrAmend_Data!BL35)</f>
        <v/>
      </c>
      <c r="AI57" t="str">
        <f>IF(ApplyOrAmend_Data!BL36="","", ApplyOrAmend_Data!BL36)</f>
        <v/>
      </c>
      <c r="AJ57" t="str">
        <f>IF(ApplyOrAmend_Data!BL37="","", ApplyOrAmend_Data!BL37)</f>
        <v/>
      </c>
      <c r="AK57" t="str">
        <f>IF(ApplyOrAmend_Data!BL38="","", ApplyOrAmend_Data!BL38)</f>
        <v/>
      </c>
      <c r="AL57" t="str">
        <f>IF(ApplyOrAmend_Data!BL39="","", ApplyOrAmend_Data!BL39)</f>
        <v/>
      </c>
      <c r="AM57" t="str">
        <f>IF(ApplyOrAmend_Data!BL40="","", ApplyOrAmend_Data!BL40)</f>
        <v/>
      </c>
      <c r="AN57" t="str">
        <f>IF(ApplyOrAmend_Data!BL41="","", ApplyOrAmend_Data!BL41)</f>
        <v/>
      </c>
      <c r="AO57" t="str">
        <f>IF(ApplyOrAmend_Data!BL42="","", ApplyOrAmend_Data!BL42)</f>
        <v/>
      </c>
      <c r="AP57" t="str">
        <f>IF(ApplyOrAmend_Data!BL43="","", ApplyOrAmend_Data!BL43)</f>
        <v/>
      </c>
      <c r="AQ57" t="str">
        <f>IF(ApplyOrAmend_Data!BL44="","", ApplyOrAmend_Data!BL44)</f>
        <v/>
      </c>
      <c r="AR57" t="str">
        <f>IF(ApplyOrAmend_Data!BL45="","", ApplyOrAmend_Data!BL45)</f>
        <v/>
      </c>
      <c r="AS57" t="str">
        <f>IF(ApplyOrAmend_Data!BL46="","", ApplyOrAmend_Data!BL46)</f>
        <v/>
      </c>
      <c r="AT57" t="str">
        <f>IF(ApplyOrAmend_Data!BL47="","", ApplyOrAmend_Data!BL47)</f>
        <v/>
      </c>
      <c r="AU57" t="str">
        <f>IF(ApplyOrAmend_Data!BL48="","", ApplyOrAmend_Data!BL48)</f>
        <v/>
      </c>
      <c r="AV57" t="str">
        <f>IF(ApplyOrAmend_Data!BL49="","", ApplyOrAmend_Data!BL49)</f>
        <v/>
      </c>
      <c r="AW57" t="str">
        <f>IF(ApplyOrAmend_Data!BL50="","", ApplyOrAmend_Data!BL50)</f>
        <v/>
      </c>
      <c r="AX57" t="str">
        <f>IF(ApplyOrAmend_Data!BL51="","", ApplyOrAmend_Data!BL51)</f>
        <v/>
      </c>
      <c r="AY57" t="str">
        <f>IF(ApplyOrAmend_Data!BL52="","", ApplyOrAmend_Data!BL52)</f>
        <v/>
      </c>
      <c r="AZ57" t="str">
        <f>IF(ApplyOrAmend_Data!BL53="","", ApplyOrAmend_Data!BL53)</f>
        <v/>
      </c>
      <c r="BA57" t="str">
        <f>IF(ApplyOrAmend_Data!BL54="","", ApplyOrAmend_Data!BL54)</f>
        <v/>
      </c>
      <c r="BB57" t="str">
        <f>IF(ApplyOrAmend_Data!BL55="","", ApplyOrAmend_Data!BL55)</f>
        <v/>
      </c>
      <c r="BC57" t="str">
        <f>IF(ApplyOrAmend_Data!BL56="","", ApplyOrAmend_Data!BL56)</f>
        <v/>
      </c>
      <c r="BD57" t="str">
        <f>IF(ApplyOrAmend_Data!BL57="","", ApplyOrAmend_Data!BL57)</f>
        <v/>
      </c>
      <c r="BE57" t="str">
        <f>IF(ApplyOrAmend_Data!BL58="","", ApplyOrAmend_Data!BL58)</f>
        <v/>
      </c>
      <c r="BF57" t="str">
        <f>IF(ApplyOrAmend_Data!BL59="","", ApplyOrAmend_Data!BL59)</f>
        <v/>
      </c>
      <c r="BG57" t="str">
        <f>IF(ApplyOrAmend_Data!BL60="","", ApplyOrAmend_Data!BL60)</f>
        <v/>
      </c>
      <c r="BH57" t="str">
        <f>IF(ApplyOrAmend_Data!BL61="","", ApplyOrAmend_Data!BL61)</f>
        <v/>
      </c>
      <c r="BI57" t="str">
        <f>IF(ApplyOrAmend_Data!BL62="","", ApplyOrAmend_Data!BL62)</f>
        <v/>
      </c>
      <c r="BJ57" t="str">
        <f>IF(ApplyOrAmend_Data!BL63="","", ApplyOrAmend_Data!BL63)</f>
        <v/>
      </c>
      <c r="BK57" t="str">
        <f>IF(ApplyOrAmend_Data!BL64="","", ApplyOrAmend_Data!BL64)</f>
        <v/>
      </c>
      <c r="BL57" t="str">
        <f>IF(ApplyOrAmend_Data!BL65="","", ApplyOrAmend_Data!BL65)</f>
        <v/>
      </c>
      <c r="BM57" t="str">
        <f>IF(ApplyOrAmend_Data!BL66="","", ApplyOrAmend_Data!BL66)</f>
        <v/>
      </c>
      <c r="BN57" t="str">
        <f>IF(ApplyOrAmend_Data!BL67="","", ApplyOrAmend_Data!BL67)</f>
        <v/>
      </c>
      <c r="BO57" t="str">
        <f>IF(ApplyOrAmend_Data!BL68="","", ApplyOrAmend_Data!BL68)</f>
        <v/>
      </c>
      <c r="BP57" t="str">
        <f>IF(ApplyOrAmend_Data!BL69="","", ApplyOrAmend_Data!BL69)</f>
        <v/>
      </c>
      <c r="BQ57" t="str">
        <f>IF(ApplyOrAmend_Data!BL70="","", ApplyOrAmend_Data!BL70)</f>
        <v/>
      </c>
      <c r="BR57" t="str">
        <f>IF(ApplyOrAmend_Data!BL71="","", ApplyOrAmend_Data!BL71)</f>
        <v/>
      </c>
      <c r="BS57" t="str">
        <f>IF(ApplyOrAmend_Data!BL72="","", ApplyOrAmend_Data!BL72)</f>
        <v/>
      </c>
      <c r="BT57" t="str">
        <f>IF(ApplyOrAmend_Data!BL73="","", ApplyOrAmend_Data!BL73)</f>
        <v/>
      </c>
      <c r="BU57" t="str">
        <f>IF(ApplyOrAmend_Data!BL74="","", ApplyOrAmend_Data!BL74)</f>
        <v/>
      </c>
      <c r="BV57" t="str">
        <f>IF(ApplyOrAmend_Data!BL75="","", ApplyOrAmend_Data!BL75)</f>
        <v/>
      </c>
      <c r="BW57" t="str">
        <f>IF(ApplyOrAmend_Data!BL76="","", ApplyOrAmend_Data!BL76)</f>
        <v/>
      </c>
      <c r="BX57" t="str">
        <f>IF(ApplyOrAmend_Data!BL77="","", ApplyOrAmend_Data!BL77)</f>
        <v/>
      </c>
      <c r="BY57" t="str">
        <f>IF(ApplyOrAmend_Data!BL78="","", ApplyOrAmend_Data!BL78)</f>
        <v/>
      </c>
      <c r="BZ57" t="str">
        <f>IF(ApplyOrAmend_Data!BL79="","", ApplyOrAmend_Data!BL79)</f>
        <v/>
      </c>
      <c r="CA57" t="str">
        <f>IF(ApplyOrAmend_Data!BL80="","", ApplyOrAmend_Data!BL80)</f>
        <v/>
      </c>
      <c r="CB57" t="str">
        <f>IF(ApplyOrAmend_Data!BL81="","", ApplyOrAmend_Data!BL81)</f>
        <v/>
      </c>
      <c r="CC57" t="str">
        <f>IF(ApplyOrAmend_Data!BL82="","", ApplyOrAmend_Data!BL82)</f>
        <v/>
      </c>
      <c r="CD57" t="str">
        <f>IF(ApplyOrAmend_Data!BL83="","", ApplyOrAmend_Data!BL83)</f>
        <v/>
      </c>
      <c r="CE57" t="str">
        <f>IF(ApplyOrAmend_Data!BL84="","", ApplyOrAmend_Data!BL84)</f>
        <v/>
      </c>
      <c r="CF57" t="str">
        <f>IF(ApplyOrAmend_Data!BL85="","", ApplyOrAmend_Data!BL85)</f>
        <v/>
      </c>
      <c r="CG57" t="str">
        <f>IF(ApplyOrAmend_Data!BL86="","", ApplyOrAmend_Data!BL86)</f>
        <v/>
      </c>
      <c r="CH57" t="str">
        <f>IF(ApplyOrAmend_Data!BL87="","", ApplyOrAmend_Data!BL87)</f>
        <v/>
      </c>
      <c r="CI57" t="str">
        <f>IF(ApplyOrAmend_Data!BL88="","", ApplyOrAmend_Data!BL88)</f>
        <v/>
      </c>
      <c r="CJ57" t="str">
        <f>IF(ApplyOrAmend_Data!BL89="","", ApplyOrAmend_Data!BL89)</f>
        <v/>
      </c>
      <c r="CK57" t="str">
        <f>IF(ApplyOrAmend_Data!BL90="","", ApplyOrAmend_Data!BL90)</f>
        <v/>
      </c>
      <c r="CL57" t="str">
        <f>IF(ApplyOrAmend_Data!BL91="","", ApplyOrAmend_Data!BL91)</f>
        <v/>
      </c>
      <c r="CM57" t="str">
        <f>IF(ApplyOrAmend_Data!BL92="","", ApplyOrAmend_Data!BL92)</f>
        <v/>
      </c>
      <c r="CN57" t="str">
        <f>IF(ApplyOrAmend_Data!BL93="","", ApplyOrAmend_Data!BL93)</f>
        <v/>
      </c>
      <c r="CO57" t="str">
        <f>IF(ApplyOrAmend_Data!BL94="","", ApplyOrAmend_Data!BL94)</f>
        <v/>
      </c>
      <c r="CP57" t="str">
        <f>IF(ApplyOrAmend_Data!BL95="","", ApplyOrAmend_Data!BL95)</f>
        <v/>
      </c>
      <c r="CQ57" t="str">
        <f>IF(ApplyOrAmend_Data!BL96="","", ApplyOrAmend_Data!BL96)</f>
        <v/>
      </c>
      <c r="CR57" t="str">
        <f>IF(ApplyOrAmend_Data!BL97="","", ApplyOrAmend_Data!BL97)</f>
        <v/>
      </c>
      <c r="CS57" t="str">
        <f>IF(ApplyOrAmend_Data!BL98="","", ApplyOrAmend_Data!BL98)</f>
        <v/>
      </c>
      <c r="CT57" t="str">
        <f>IF(ApplyOrAmend_Data!BL99="","", ApplyOrAmend_Data!BL99)</f>
        <v/>
      </c>
      <c r="CU57" t="str">
        <f>IF(ApplyOrAmend_Data!BL100="","", ApplyOrAmend_Data!BL100)</f>
        <v/>
      </c>
      <c r="CV57" t="str">
        <f>IF(ApplyOrAmend_Data!BL101="","", ApplyOrAmend_Data!BL101)</f>
        <v/>
      </c>
      <c r="CW57" t="str">
        <f>IF(ApplyOrAmend_Data!BL102="","", ApplyOrAmend_Data!BL102)</f>
        <v/>
      </c>
      <c r="CX57" t="str">
        <f>IF(ApplyOrAmend_Data!BL103="","", ApplyOrAmend_Data!BL103)</f>
        <v/>
      </c>
      <c r="CY57" t="str">
        <f>IF(ApplyOrAmend_Data!BL104="","", ApplyOrAmend_Data!BL104)</f>
        <v/>
      </c>
      <c r="CZ57" t="str">
        <f>IF(ApplyOrAmend_Data!BL105="","", ApplyOrAmend_Data!BL105)</f>
        <v/>
      </c>
      <c r="DA57" t="str">
        <f>IF(ApplyOrAmend_Data!BL106="","", ApplyOrAmend_Data!BL106)</f>
        <v/>
      </c>
      <c r="DB57" t="str">
        <f>IF(ApplyOrAmend_Data!BL107="","", ApplyOrAmend_Data!BL107)</f>
        <v/>
      </c>
      <c r="DC57" t="str">
        <f>IF(ApplyOrAmend_Data!BL108="","", ApplyOrAmend_Data!BL108)</f>
        <v/>
      </c>
    </row>
    <row r="58" spans="1:107">
      <c r="A58" t="str">
        <f>IF(ApplyOrAmend_Data!BM2="","", ApplyOrAmend_Data!BM2)</f>
        <v/>
      </c>
      <c r="B58" t="str">
        <f>IF(ApplyOrAmend_Data!BM3="","", ApplyOrAmend_Data!BM3)</f>
        <v/>
      </c>
      <c r="C58" t="str">
        <f>IF(ApplyOrAmend_Data!BM4="","", ApplyOrAmend_Data!BM4)</f>
        <v/>
      </c>
      <c r="D58" t="str">
        <f>IF(ApplyOrAmend_Data!BM5="","", ApplyOrAmend_Data!BM5)</f>
        <v/>
      </c>
      <c r="E58" t="str">
        <f>IF(ApplyOrAmend_Data!BM6="","", ApplyOrAmend_Data!BM6)</f>
        <v/>
      </c>
      <c r="F58" t="str">
        <f>IF(ApplyOrAmend_Data!BM7="","", ApplyOrAmend_Data!BM7)</f>
        <v/>
      </c>
      <c r="G58" t="str">
        <f>IF(ApplyOrAmend_Data!BM8="","", ApplyOrAmend_Data!BM8)</f>
        <v/>
      </c>
      <c r="H58" t="str">
        <f>IF(ApplyOrAmend_Data!BM9="","", ApplyOrAmend_Data!BM9)</f>
        <v/>
      </c>
      <c r="I58" t="str">
        <f>IF(ApplyOrAmend_Data!BM10="","", ApplyOrAmend_Data!BM10)</f>
        <v/>
      </c>
      <c r="J58" t="str">
        <f>IF(ApplyOrAmend_Data!BM11="","", ApplyOrAmend_Data!BM11)</f>
        <v/>
      </c>
      <c r="K58" t="str">
        <f>IF(ApplyOrAmend_Data!BM12="","", ApplyOrAmend_Data!BM12)</f>
        <v/>
      </c>
      <c r="L58" t="str">
        <f>IF(ApplyOrAmend_Data!BM13="","", ApplyOrAmend_Data!BM13)</f>
        <v/>
      </c>
      <c r="M58" t="str">
        <f>IF(ApplyOrAmend_Data!BM14="","", ApplyOrAmend_Data!BM14)</f>
        <v/>
      </c>
      <c r="N58" t="str">
        <f>IF(ApplyOrAmend_Data!BM15="","", ApplyOrAmend_Data!BM15)</f>
        <v/>
      </c>
      <c r="O58" t="str">
        <f>IF(ApplyOrAmend_Data!BM16="","", ApplyOrAmend_Data!BM16)</f>
        <v/>
      </c>
      <c r="P58" t="str">
        <f>IF(ApplyOrAmend_Data!BM17="","", ApplyOrAmend_Data!BM17)</f>
        <v/>
      </c>
      <c r="Q58" t="str">
        <f>IF(ApplyOrAmend_Data!BM18="","", ApplyOrAmend_Data!BM18)</f>
        <v/>
      </c>
      <c r="R58" t="str">
        <f>IF(ApplyOrAmend_Data!BM19="","", ApplyOrAmend_Data!BM19)</f>
        <v/>
      </c>
      <c r="S58" t="str">
        <f>IF(ApplyOrAmend_Data!BM20="","", ApplyOrAmend_Data!BM20)</f>
        <v/>
      </c>
      <c r="T58" t="str">
        <f>IF(ApplyOrAmend_Data!BM21="","", ApplyOrAmend_Data!BM21)</f>
        <v/>
      </c>
      <c r="U58" t="str">
        <f>IF(ApplyOrAmend_Data!BM22="","", ApplyOrAmend_Data!BM22)</f>
        <v/>
      </c>
      <c r="V58" t="str">
        <f>IF(ApplyOrAmend_Data!BM23="","", ApplyOrAmend_Data!BM23)</f>
        <v/>
      </c>
      <c r="W58" t="str">
        <f>IF(ApplyOrAmend_Data!BM24="","", ApplyOrAmend_Data!BM24)</f>
        <v/>
      </c>
      <c r="X58" t="str">
        <f>IF(ApplyOrAmend_Data!BM25="","", ApplyOrAmend_Data!BM25)</f>
        <v/>
      </c>
      <c r="Y58" t="str">
        <f>IF(ApplyOrAmend_Data!BM26="","", ApplyOrAmend_Data!BM26)</f>
        <v/>
      </c>
      <c r="Z58" t="str">
        <f>IF(ApplyOrAmend_Data!BM27="","", ApplyOrAmend_Data!BM27)</f>
        <v/>
      </c>
      <c r="AA58" t="str">
        <f>IF(ApplyOrAmend_Data!BM28="","", ApplyOrAmend_Data!BM28)</f>
        <v/>
      </c>
      <c r="AB58" t="str">
        <f>IF(ApplyOrAmend_Data!BM29="","", ApplyOrAmend_Data!BM29)</f>
        <v/>
      </c>
      <c r="AC58" t="str">
        <f>IF(ApplyOrAmend_Data!BM30="","", ApplyOrAmend_Data!BM30)</f>
        <v/>
      </c>
      <c r="AD58" t="str">
        <f>IF(ApplyOrAmend_Data!BM31="","", ApplyOrAmend_Data!BM31)</f>
        <v/>
      </c>
      <c r="AE58" t="str">
        <f>IF(ApplyOrAmend_Data!BM32="","", ApplyOrAmend_Data!BM32)</f>
        <v/>
      </c>
      <c r="AF58" t="str">
        <f>IF(ApplyOrAmend_Data!BM33="","", ApplyOrAmend_Data!BM33)</f>
        <v/>
      </c>
      <c r="AG58" t="str">
        <f>IF(ApplyOrAmend_Data!BM34="","", ApplyOrAmend_Data!BM34)</f>
        <v/>
      </c>
      <c r="AH58" t="str">
        <f>IF(ApplyOrAmend_Data!BM35="","", ApplyOrAmend_Data!BM35)</f>
        <v/>
      </c>
      <c r="AI58" t="str">
        <f>IF(ApplyOrAmend_Data!BM36="","", ApplyOrAmend_Data!BM36)</f>
        <v/>
      </c>
      <c r="AJ58" t="str">
        <f>IF(ApplyOrAmend_Data!BM37="","", ApplyOrAmend_Data!BM37)</f>
        <v/>
      </c>
      <c r="AK58" t="str">
        <f>IF(ApplyOrAmend_Data!BM38="","", ApplyOrAmend_Data!BM38)</f>
        <v/>
      </c>
      <c r="AL58" t="str">
        <f>IF(ApplyOrAmend_Data!BM39="","", ApplyOrAmend_Data!BM39)</f>
        <v/>
      </c>
      <c r="AM58" t="str">
        <f>IF(ApplyOrAmend_Data!BM40="","", ApplyOrAmend_Data!BM40)</f>
        <v/>
      </c>
      <c r="AN58" t="str">
        <f>IF(ApplyOrAmend_Data!BM41="","", ApplyOrAmend_Data!BM41)</f>
        <v/>
      </c>
      <c r="AO58" t="str">
        <f>IF(ApplyOrAmend_Data!BM42="","", ApplyOrAmend_Data!BM42)</f>
        <v/>
      </c>
      <c r="AP58" t="str">
        <f>IF(ApplyOrAmend_Data!BM43="","", ApplyOrAmend_Data!BM43)</f>
        <v/>
      </c>
      <c r="AQ58" t="str">
        <f>IF(ApplyOrAmend_Data!BM44="","", ApplyOrAmend_Data!BM44)</f>
        <v/>
      </c>
      <c r="AR58" t="str">
        <f>IF(ApplyOrAmend_Data!BM45="","", ApplyOrAmend_Data!BM45)</f>
        <v/>
      </c>
      <c r="AS58" t="str">
        <f>IF(ApplyOrAmend_Data!BM46="","", ApplyOrAmend_Data!BM46)</f>
        <v/>
      </c>
      <c r="AT58" t="str">
        <f>IF(ApplyOrAmend_Data!BM47="","", ApplyOrAmend_Data!BM47)</f>
        <v/>
      </c>
      <c r="AU58" t="str">
        <f>IF(ApplyOrAmend_Data!BM48="","", ApplyOrAmend_Data!BM48)</f>
        <v/>
      </c>
      <c r="AV58" t="str">
        <f>IF(ApplyOrAmend_Data!BM49="","", ApplyOrAmend_Data!BM49)</f>
        <v/>
      </c>
      <c r="AW58" t="str">
        <f>IF(ApplyOrAmend_Data!BM50="","", ApplyOrAmend_Data!BM50)</f>
        <v/>
      </c>
      <c r="AX58" t="str">
        <f>IF(ApplyOrAmend_Data!BM51="","", ApplyOrAmend_Data!BM51)</f>
        <v/>
      </c>
      <c r="AY58" t="str">
        <f>IF(ApplyOrAmend_Data!BM52="","", ApplyOrAmend_Data!BM52)</f>
        <v/>
      </c>
      <c r="AZ58" t="str">
        <f>IF(ApplyOrAmend_Data!BM53="","", ApplyOrAmend_Data!BM53)</f>
        <v/>
      </c>
      <c r="BA58" t="str">
        <f>IF(ApplyOrAmend_Data!BM54="","", ApplyOrAmend_Data!BM54)</f>
        <v/>
      </c>
      <c r="BB58" t="str">
        <f>IF(ApplyOrAmend_Data!BM55="","", ApplyOrAmend_Data!BM55)</f>
        <v/>
      </c>
      <c r="BC58" t="str">
        <f>IF(ApplyOrAmend_Data!BM56="","", ApplyOrAmend_Data!BM56)</f>
        <v/>
      </c>
      <c r="BD58" t="str">
        <f>IF(ApplyOrAmend_Data!BM57="","", ApplyOrAmend_Data!BM57)</f>
        <v/>
      </c>
      <c r="BE58" t="str">
        <f>IF(ApplyOrAmend_Data!BM58="","", ApplyOrAmend_Data!BM58)</f>
        <v/>
      </c>
      <c r="BF58" t="str">
        <f>IF(ApplyOrAmend_Data!BM59="","", ApplyOrAmend_Data!BM59)</f>
        <v/>
      </c>
      <c r="BG58" t="str">
        <f>IF(ApplyOrAmend_Data!BM60="","", ApplyOrAmend_Data!BM60)</f>
        <v/>
      </c>
      <c r="BH58" t="str">
        <f>IF(ApplyOrAmend_Data!BM61="","", ApplyOrAmend_Data!BM61)</f>
        <v/>
      </c>
      <c r="BI58" t="str">
        <f>IF(ApplyOrAmend_Data!BM62="","", ApplyOrAmend_Data!BM62)</f>
        <v/>
      </c>
      <c r="BJ58" t="str">
        <f>IF(ApplyOrAmend_Data!BM63="","", ApplyOrAmend_Data!BM63)</f>
        <v/>
      </c>
      <c r="BK58" t="str">
        <f>IF(ApplyOrAmend_Data!BM64="","", ApplyOrAmend_Data!BM64)</f>
        <v/>
      </c>
      <c r="BL58" t="str">
        <f>IF(ApplyOrAmend_Data!BM65="","", ApplyOrAmend_Data!BM65)</f>
        <v/>
      </c>
      <c r="BM58" t="str">
        <f>IF(ApplyOrAmend_Data!BM66="","", ApplyOrAmend_Data!BM66)</f>
        <v/>
      </c>
      <c r="BN58" t="str">
        <f>IF(ApplyOrAmend_Data!BM67="","", ApplyOrAmend_Data!BM67)</f>
        <v/>
      </c>
      <c r="BO58" t="str">
        <f>IF(ApplyOrAmend_Data!BM68="","", ApplyOrAmend_Data!BM68)</f>
        <v/>
      </c>
      <c r="BP58" t="str">
        <f>IF(ApplyOrAmend_Data!BM69="","", ApplyOrAmend_Data!BM69)</f>
        <v/>
      </c>
      <c r="BQ58" t="str">
        <f>IF(ApplyOrAmend_Data!BM70="","", ApplyOrAmend_Data!BM70)</f>
        <v/>
      </c>
      <c r="BR58" t="str">
        <f>IF(ApplyOrAmend_Data!BM71="","", ApplyOrAmend_Data!BM71)</f>
        <v/>
      </c>
      <c r="BS58" t="str">
        <f>IF(ApplyOrAmend_Data!BM72="","", ApplyOrAmend_Data!BM72)</f>
        <v/>
      </c>
      <c r="BT58" t="str">
        <f>IF(ApplyOrAmend_Data!BM73="","", ApplyOrAmend_Data!BM73)</f>
        <v/>
      </c>
      <c r="BU58" t="str">
        <f>IF(ApplyOrAmend_Data!BM74="","", ApplyOrAmend_Data!BM74)</f>
        <v/>
      </c>
      <c r="BV58" t="str">
        <f>IF(ApplyOrAmend_Data!BM75="","", ApplyOrAmend_Data!BM75)</f>
        <v/>
      </c>
      <c r="BW58" t="str">
        <f>IF(ApplyOrAmend_Data!BM76="","", ApplyOrAmend_Data!BM76)</f>
        <v/>
      </c>
      <c r="BX58" t="str">
        <f>IF(ApplyOrAmend_Data!BM77="","", ApplyOrAmend_Data!BM77)</f>
        <v/>
      </c>
      <c r="BY58" t="str">
        <f>IF(ApplyOrAmend_Data!BM78="","", ApplyOrAmend_Data!BM78)</f>
        <v/>
      </c>
      <c r="BZ58" t="str">
        <f>IF(ApplyOrAmend_Data!BM79="","", ApplyOrAmend_Data!BM79)</f>
        <v/>
      </c>
      <c r="CA58" t="str">
        <f>IF(ApplyOrAmend_Data!BM80="","", ApplyOrAmend_Data!BM80)</f>
        <v/>
      </c>
      <c r="CB58" t="str">
        <f>IF(ApplyOrAmend_Data!BM81="","", ApplyOrAmend_Data!BM81)</f>
        <v/>
      </c>
      <c r="CC58" t="str">
        <f>IF(ApplyOrAmend_Data!BM82="","", ApplyOrAmend_Data!BM82)</f>
        <v/>
      </c>
      <c r="CD58" t="str">
        <f>IF(ApplyOrAmend_Data!BM83="","", ApplyOrAmend_Data!BM83)</f>
        <v/>
      </c>
      <c r="CE58" t="str">
        <f>IF(ApplyOrAmend_Data!BM84="","", ApplyOrAmend_Data!BM84)</f>
        <v/>
      </c>
      <c r="CF58" t="str">
        <f>IF(ApplyOrAmend_Data!BM85="","", ApplyOrAmend_Data!BM85)</f>
        <v/>
      </c>
      <c r="CG58" t="str">
        <f>IF(ApplyOrAmend_Data!BM86="","", ApplyOrAmend_Data!BM86)</f>
        <v/>
      </c>
      <c r="CH58" t="str">
        <f>IF(ApplyOrAmend_Data!BM87="","", ApplyOrAmend_Data!BM87)</f>
        <v/>
      </c>
      <c r="CI58" t="str">
        <f>IF(ApplyOrAmend_Data!BM88="","", ApplyOrAmend_Data!BM88)</f>
        <v/>
      </c>
      <c r="CJ58" t="str">
        <f>IF(ApplyOrAmend_Data!BM89="","", ApplyOrAmend_Data!BM89)</f>
        <v/>
      </c>
      <c r="CK58" t="str">
        <f>IF(ApplyOrAmend_Data!BM90="","", ApplyOrAmend_Data!BM90)</f>
        <v/>
      </c>
      <c r="CL58" t="str">
        <f>IF(ApplyOrAmend_Data!BM91="","", ApplyOrAmend_Data!BM91)</f>
        <v/>
      </c>
      <c r="CM58" t="str">
        <f>IF(ApplyOrAmend_Data!BM92="","", ApplyOrAmend_Data!BM92)</f>
        <v/>
      </c>
      <c r="CN58" t="str">
        <f>IF(ApplyOrAmend_Data!BM93="","", ApplyOrAmend_Data!BM93)</f>
        <v/>
      </c>
      <c r="CO58" t="str">
        <f>IF(ApplyOrAmend_Data!BM94="","", ApplyOrAmend_Data!BM94)</f>
        <v/>
      </c>
      <c r="CP58" t="str">
        <f>IF(ApplyOrAmend_Data!BM95="","", ApplyOrAmend_Data!BM95)</f>
        <v/>
      </c>
      <c r="CQ58" t="str">
        <f>IF(ApplyOrAmend_Data!BM96="","", ApplyOrAmend_Data!BM96)</f>
        <v/>
      </c>
      <c r="CR58" t="str">
        <f>IF(ApplyOrAmend_Data!BM97="","", ApplyOrAmend_Data!BM97)</f>
        <v/>
      </c>
      <c r="CS58" t="str">
        <f>IF(ApplyOrAmend_Data!BM98="","", ApplyOrAmend_Data!BM98)</f>
        <v/>
      </c>
      <c r="CT58" t="str">
        <f>IF(ApplyOrAmend_Data!BM99="","", ApplyOrAmend_Data!BM99)</f>
        <v/>
      </c>
      <c r="CU58" t="str">
        <f>IF(ApplyOrAmend_Data!BM100="","", ApplyOrAmend_Data!BM100)</f>
        <v/>
      </c>
      <c r="CV58" t="str">
        <f>IF(ApplyOrAmend_Data!BM101="","", ApplyOrAmend_Data!BM101)</f>
        <v/>
      </c>
      <c r="CW58" t="str">
        <f>IF(ApplyOrAmend_Data!BM102="","", ApplyOrAmend_Data!BM102)</f>
        <v/>
      </c>
      <c r="CX58" t="str">
        <f>IF(ApplyOrAmend_Data!BM103="","", ApplyOrAmend_Data!BM103)</f>
        <v/>
      </c>
      <c r="CY58" t="str">
        <f>IF(ApplyOrAmend_Data!BM104="","", ApplyOrAmend_Data!BM104)</f>
        <v/>
      </c>
      <c r="CZ58" t="str">
        <f>IF(ApplyOrAmend_Data!BM105="","", ApplyOrAmend_Data!BM105)</f>
        <v/>
      </c>
      <c r="DA58" t="str">
        <f>IF(ApplyOrAmend_Data!BM106="","", ApplyOrAmend_Data!BM106)</f>
        <v/>
      </c>
      <c r="DB58" t="str">
        <f>IF(ApplyOrAmend_Data!BM107="","", ApplyOrAmend_Data!BM107)</f>
        <v/>
      </c>
      <c r="DC58" t="str">
        <f>IF(ApplyOrAmend_Data!BM108="","", ApplyOrAmend_Data!BM108)</f>
        <v/>
      </c>
    </row>
    <row r="59" spans="1:107">
      <c r="A59" t="str">
        <f>IF(ApplyOrAmend_Data!BN2="","", ApplyOrAmend_Data!BN2)</f>
        <v/>
      </c>
      <c r="B59" t="str">
        <f>IF(ApplyOrAmend_Data!BN3="","", ApplyOrAmend_Data!BN3)</f>
        <v/>
      </c>
      <c r="C59" t="str">
        <f>IF(ApplyOrAmend_Data!BN4="","", ApplyOrAmend_Data!BN4)</f>
        <v/>
      </c>
      <c r="D59" t="str">
        <f>IF(ApplyOrAmend_Data!BN5="","", ApplyOrAmend_Data!BN5)</f>
        <v/>
      </c>
      <c r="E59" t="str">
        <f>IF(ApplyOrAmend_Data!BN6="","", ApplyOrAmend_Data!BN6)</f>
        <v/>
      </c>
      <c r="F59" t="str">
        <f>IF(ApplyOrAmend_Data!BN7="","", ApplyOrAmend_Data!BN7)</f>
        <v/>
      </c>
      <c r="G59" t="str">
        <f>IF(ApplyOrAmend_Data!BN8="","", ApplyOrAmend_Data!BN8)</f>
        <v/>
      </c>
      <c r="H59" t="str">
        <f>IF(ApplyOrAmend_Data!BN9="","", ApplyOrAmend_Data!BN9)</f>
        <v/>
      </c>
      <c r="I59" t="str">
        <f>IF(ApplyOrAmend_Data!BN10="","", ApplyOrAmend_Data!BN10)</f>
        <v/>
      </c>
      <c r="J59" t="str">
        <f>IF(ApplyOrAmend_Data!BN11="","", ApplyOrAmend_Data!BN11)</f>
        <v/>
      </c>
      <c r="K59" t="str">
        <f>IF(ApplyOrAmend_Data!BN12="","", ApplyOrAmend_Data!BN12)</f>
        <v/>
      </c>
      <c r="L59" t="str">
        <f>IF(ApplyOrAmend_Data!BN13="","", ApplyOrAmend_Data!BN13)</f>
        <v/>
      </c>
      <c r="M59" t="str">
        <f>IF(ApplyOrAmend_Data!BN14="","", ApplyOrAmend_Data!BN14)</f>
        <v/>
      </c>
      <c r="N59" t="str">
        <f>IF(ApplyOrAmend_Data!BN15="","", ApplyOrAmend_Data!BN15)</f>
        <v/>
      </c>
      <c r="O59" t="str">
        <f>IF(ApplyOrAmend_Data!BN16="","", ApplyOrAmend_Data!BN16)</f>
        <v/>
      </c>
      <c r="P59" t="str">
        <f>IF(ApplyOrAmend_Data!BN17="","", ApplyOrAmend_Data!BN17)</f>
        <v/>
      </c>
      <c r="Q59" t="str">
        <f>IF(ApplyOrAmend_Data!BN18="","", ApplyOrAmend_Data!BN18)</f>
        <v/>
      </c>
      <c r="R59" t="str">
        <f>IF(ApplyOrAmend_Data!BN19="","", ApplyOrAmend_Data!BN19)</f>
        <v/>
      </c>
      <c r="S59" t="str">
        <f>IF(ApplyOrAmend_Data!BN20="","", ApplyOrAmend_Data!BN20)</f>
        <v/>
      </c>
      <c r="T59" t="str">
        <f>IF(ApplyOrAmend_Data!BN21="","", ApplyOrAmend_Data!BN21)</f>
        <v/>
      </c>
      <c r="U59" t="str">
        <f>IF(ApplyOrAmend_Data!BN22="","", ApplyOrAmend_Data!BN22)</f>
        <v/>
      </c>
      <c r="V59" t="str">
        <f>IF(ApplyOrAmend_Data!BN23="","", ApplyOrAmend_Data!BN23)</f>
        <v/>
      </c>
      <c r="W59" t="str">
        <f>IF(ApplyOrAmend_Data!BN24="","", ApplyOrAmend_Data!BN24)</f>
        <v/>
      </c>
      <c r="X59" t="str">
        <f>IF(ApplyOrAmend_Data!BN25="","", ApplyOrAmend_Data!BN25)</f>
        <v/>
      </c>
      <c r="Y59" t="str">
        <f>IF(ApplyOrAmend_Data!BN26="","", ApplyOrAmend_Data!BN26)</f>
        <v/>
      </c>
      <c r="Z59" t="str">
        <f>IF(ApplyOrAmend_Data!BN27="","", ApplyOrAmend_Data!BN27)</f>
        <v/>
      </c>
      <c r="AA59" t="str">
        <f>IF(ApplyOrAmend_Data!BN28="","", ApplyOrAmend_Data!BN28)</f>
        <v/>
      </c>
      <c r="AB59" t="str">
        <f>IF(ApplyOrAmend_Data!BN29="","", ApplyOrAmend_Data!BN29)</f>
        <v/>
      </c>
      <c r="AC59" t="str">
        <f>IF(ApplyOrAmend_Data!BN30="","", ApplyOrAmend_Data!BN30)</f>
        <v/>
      </c>
      <c r="AD59" t="str">
        <f>IF(ApplyOrAmend_Data!BN31="","", ApplyOrAmend_Data!BN31)</f>
        <v/>
      </c>
      <c r="AE59" t="str">
        <f>IF(ApplyOrAmend_Data!BN32="","", ApplyOrAmend_Data!BN32)</f>
        <v/>
      </c>
      <c r="AF59" t="str">
        <f>IF(ApplyOrAmend_Data!BN33="","", ApplyOrAmend_Data!BN33)</f>
        <v/>
      </c>
      <c r="AG59" t="str">
        <f>IF(ApplyOrAmend_Data!BN34="","", ApplyOrAmend_Data!BN34)</f>
        <v/>
      </c>
      <c r="AH59" t="str">
        <f>IF(ApplyOrAmend_Data!BN35="","", ApplyOrAmend_Data!BN35)</f>
        <v/>
      </c>
      <c r="AI59" t="str">
        <f>IF(ApplyOrAmend_Data!BN36="","", ApplyOrAmend_Data!BN36)</f>
        <v/>
      </c>
      <c r="AJ59" t="str">
        <f>IF(ApplyOrAmend_Data!BN37="","", ApplyOrAmend_Data!BN37)</f>
        <v/>
      </c>
      <c r="AK59" t="str">
        <f>IF(ApplyOrAmend_Data!BN38="","", ApplyOrAmend_Data!BN38)</f>
        <v/>
      </c>
      <c r="AL59" t="str">
        <f>IF(ApplyOrAmend_Data!BN39="","", ApplyOrAmend_Data!BN39)</f>
        <v/>
      </c>
      <c r="AM59" t="str">
        <f>IF(ApplyOrAmend_Data!BN40="","", ApplyOrAmend_Data!BN40)</f>
        <v/>
      </c>
      <c r="AN59" t="str">
        <f>IF(ApplyOrAmend_Data!BN41="","", ApplyOrAmend_Data!BN41)</f>
        <v/>
      </c>
      <c r="AO59" t="str">
        <f>IF(ApplyOrAmend_Data!BN42="","", ApplyOrAmend_Data!BN42)</f>
        <v/>
      </c>
      <c r="AP59" t="str">
        <f>IF(ApplyOrAmend_Data!BN43="","", ApplyOrAmend_Data!BN43)</f>
        <v/>
      </c>
      <c r="AQ59" t="str">
        <f>IF(ApplyOrAmend_Data!BN44="","", ApplyOrAmend_Data!BN44)</f>
        <v/>
      </c>
      <c r="AR59" t="str">
        <f>IF(ApplyOrAmend_Data!BN45="","", ApplyOrAmend_Data!BN45)</f>
        <v/>
      </c>
      <c r="AS59" t="str">
        <f>IF(ApplyOrAmend_Data!BN46="","", ApplyOrAmend_Data!BN46)</f>
        <v/>
      </c>
      <c r="AT59" t="str">
        <f>IF(ApplyOrAmend_Data!BN47="","", ApplyOrAmend_Data!BN47)</f>
        <v/>
      </c>
      <c r="AU59" t="str">
        <f>IF(ApplyOrAmend_Data!BN48="","", ApplyOrAmend_Data!BN48)</f>
        <v/>
      </c>
      <c r="AV59" t="str">
        <f>IF(ApplyOrAmend_Data!BN49="","", ApplyOrAmend_Data!BN49)</f>
        <v/>
      </c>
      <c r="AW59" t="str">
        <f>IF(ApplyOrAmend_Data!BN50="","", ApplyOrAmend_Data!BN50)</f>
        <v/>
      </c>
      <c r="AX59" t="str">
        <f>IF(ApplyOrAmend_Data!BN51="","", ApplyOrAmend_Data!BN51)</f>
        <v/>
      </c>
      <c r="AY59" t="str">
        <f>IF(ApplyOrAmend_Data!BN52="","", ApplyOrAmend_Data!BN52)</f>
        <v/>
      </c>
      <c r="AZ59" t="str">
        <f>IF(ApplyOrAmend_Data!BN53="","", ApplyOrAmend_Data!BN53)</f>
        <v/>
      </c>
      <c r="BA59" t="str">
        <f>IF(ApplyOrAmend_Data!BN54="","", ApplyOrAmend_Data!BN54)</f>
        <v/>
      </c>
      <c r="BB59" t="str">
        <f>IF(ApplyOrAmend_Data!BN55="","", ApplyOrAmend_Data!BN55)</f>
        <v/>
      </c>
      <c r="BC59" t="str">
        <f>IF(ApplyOrAmend_Data!BN56="","", ApplyOrAmend_Data!BN56)</f>
        <v/>
      </c>
      <c r="BD59" t="str">
        <f>IF(ApplyOrAmend_Data!BN57="","", ApplyOrAmend_Data!BN57)</f>
        <v/>
      </c>
      <c r="BE59" t="str">
        <f>IF(ApplyOrAmend_Data!BN58="","", ApplyOrAmend_Data!BN58)</f>
        <v/>
      </c>
      <c r="BF59" t="str">
        <f>IF(ApplyOrAmend_Data!BN59="","", ApplyOrAmend_Data!BN59)</f>
        <v/>
      </c>
      <c r="BG59" t="str">
        <f>IF(ApplyOrAmend_Data!BN60="","", ApplyOrAmend_Data!BN60)</f>
        <v/>
      </c>
      <c r="BH59" t="str">
        <f>IF(ApplyOrAmend_Data!BN61="","", ApplyOrAmend_Data!BN61)</f>
        <v/>
      </c>
      <c r="BI59" t="str">
        <f>IF(ApplyOrAmend_Data!BN62="","", ApplyOrAmend_Data!BN62)</f>
        <v/>
      </c>
      <c r="BJ59" t="str">
        <f>IF(ApplyOrAmend_Data!BN63="","", ApplyOrAmend_Data!BN63)</f>
        <v/>
      </c>
      <c r="BK59" t="str">
        <f>IF(ApplyOrAmend_Data!BN64="","", ApplyOrAmend_Data!BN64)</f>
        <v/>
      </c>
      <c r="BL59" t="str">
        <f>IF(ApplyOrAmend_Data!BN65="","", ApplyOrAmend_Data!BN65)</f>
        <v/>
      </c>
      <c r="BM59" t="str">
        <f>IF(ApplyOrAmend_Data!BN66="","", ApplyOrAmend_Data!BN66)</f>
        <v/>
      </c>
      <c r="BN59" t="str">
        <f>IF(ApplyOrAmend_Data!BN67="","", ApplyOrAmend_Data!BN67)</f>
        <v/>
      </c>
      <c r="BO59" t="str">
        <f>IF(ApplyOrAmend_Data!BN68="","", ApplyOrAmend_Data!BN68)</f>
        <v/>
      </c>
      <c r="BP59" t="str">
        <f>IF(ApplyOrAmend_Data!BN69="","", ApplyOrAmend_Data!BN69)</f>
        <v/>
      </c>
      <c r="BQ59" t="str">
        <f>IF(ApplyOrAmend_Data!BN70="","", ApplyOrAmend_Data!BN70)</f>
        <v/>
      </c>
      <c r="BR59" t="str">
        <f>IF(ApplyOrAmend_Data!BN71="","", ApplyOrAmend_Data!BN71)</f>
        <v/>
      </c>
      <c r="BS59" t="str">
        <f>IF(ApplyOrAmend_Data!BN72="","", ApplyOrAmend_Data!BN72)</f>
        <v/>
      </c>
      <c r="BT59" t="str">
        <f>IF(ApplyOrAmend_Data!BN73="","", ApplyOrAmend_Data!BN73)</f>
        <v/>
      </c>
      <c r="BU59" t="str">
        <f>IF(ApplyOrAmend_Data!BN74="","", ApplyOrAmend_Data!BN74)</f>
        <v/>
      </c>
      <c r="BV59" t="str">
        <f>IF(ApplyOrAmend_Data!BN75="","", ApplyOrAmend_Data!BN75)</f>
        <v/>
      </c>
      <c r="BW59" t="str">
        <f>IF(ApplyOrAmend_Data!BN76="","", ApplyOrAmend_Data!BN76)</f>
        <v/>
      </c>
      <c r="BX59" t="str">
        <f>IF(ApplyOrAmend_Data!BN77="","", ApplyOrAmend_Data!BN77)</f>
        <v/>
      </c>
      <c r="BY59" t="str">
        <f>IF(ApplyOrAmend_Data!BN78="","", ApplyOrAmend_Data!BN78)</f>
        <v/>
      </c>
      <c r="BZ59" t="str">
        <f>IF(ApplyOrAmend_Data!BN79="","", ApplyOrAmend_Data!BN79)</f>
        <v/>
      </c>
      <c r="CA59" t="str">
        <f>IF(ApplyOrAmend_Data!BN80="","", ApplyOrAmend_Data!BN80)</f>
        <v/>
      </c>
      <c r="CB59" t="str">
        <f>IF(ApplyOrAmend_Data!BN81="","", ApplyOrAmend_Data!BN81)</f>
        <v/>
      </c>
      <c r="CC59" t="str">
        <f>IF(ApplyOrAmend_Data!BN82="","", ApplyOrAmend_Data!BN82)</f>
        <v/>
      </c>
      <c r="CD59" t="str">
        <f>IF(ApplyOrAmend_Data!BN83="","", ApplyOrAmend_Data!BN83)</f>
        <v/>
      </c>
      <c r="CE59" t="str">
        <f>IF(ApplyOrAmend_Data!BN84="","", ApplyOrAmend_Data!BN84)</f>
        <v/>
      </c>
      <c r="CF59" t="str">
        <f>IF(ApplyOrAmend_Data!BN85="","", ApplyOrAmend_Data!BN85)</f>
        <v/>
      </c>
      <c r="CG59" t="str">
        <f>IF(ApplyOrAmend_Data!BN86="","", ApplyOrAmend_Data!BN86)</f>
        <v/>
      </c>
      <c r="CH59" t="str">
        <f>IF(ApplyOrAmend_Data!BN87="","", ApplyOrAmend_Data!BN87)</f>
        <v/>
      </c>
      <c r="CI59" t="str">
        <f>IF(ApplyOrAmend_Data!BN88="","", ApplyOrAmend_Data!BN88)</f>
        <v/>
      </c>
      <c r="CJ59" t="str">
        <f>IF(ApplyOrAmend_Data!BN89="","", ApplyOrAmend_Data!BN89)</f>
        <v/>
      </c>
      <c r="CK59" t="str">
        <f>IF(ApplyOrAmend_Data!BN90="","", ApplyOrAmend_Data!BN90)</f>
        <v/>
      </c>
      <c r="CL59" t="str">
        <f>IF(ApplyOrAmend_Data!BN91="","", ApplyOrAmend_Data!BN91)</f>
        <v/>
      </c>
      <c r="CM59" t="str">
        <f>IF(ApplyOrAmend_Data!BN92="","", ApplyOrAmend_Data!BN92)</f>
        <v/>
      </c>
      <c r="CN59" t="str">
        <f>IF(ApplyOrAmend_Data!BN93="","", ApplyOrAmend_Data!BN93)</f>
        <v/>
      </c>
      <c r="CO59" t="str">
        <f>IF(ApplyOrAmend_Data!BN94="","", ApplyOrAmend_Data!BN94)</f>
        <v/>
      </c>
      <c r="CP59" t="str">
        <f>IF(ApplyOrAmend_Data!BN95="","", ApplyOrAmend_Data!BN95)</f>
        <v/>
      </c>
      <c r="CQ59" t="str">
        <f>IF(ApplyOrAmend_Data!BN96="","", ApplyOrAmend_Data!BN96)</f>
        <v/>
      </c>
      <c r="CR59" t="str">
        <f>IF(ApplyOrAmend_Data!BN97="","", ApplyOrAmend_Data!BN97)</f>
        <v/>
      </c>
      <c r="CS59" t="str">
        <f>IF(ApplyOrAmend_Data!BN98="","", ApplyOrAmend_Data!BN98)</f>
        <v/>
      </c>
      <c r="CT59" t="str">
        <f>IF(ApplyOrAmend_Data!BN99="","", ApplyOrAmend_Data!BN99)</f>
        <v/>
      </c>
      <c r="CU59" t="str">
        <f>IF(ApplyOrAmend_Data!BN100="","", ApplyOrAmend_Data!BN100)</f>
        <v/>
      </c>
      <c r="CV59" t="str">
        <f>IF(ApplyOrAmend_Data!BN101="","", ApplyOrAmend_Data!BN101)</f>
        <v/>
      </c>
      <c r="CW59" t="str">
        <f>IF(ApplyOrAmend_Data!BN102="","", ApplyOrAmend_Data!BN102)</f>
        <v/>
      </c>
      <c r="CX59" t="str">
        <f>IF(ApplyOrAmend_Data!BN103="","", ApplyOrAmend_Data!BN103)</f>
        <v/>
      </c>
      <c r="CY59" t="str">
        <f>IF(ApplyOrAmend_Data!BN104="","", ApplyOrAmend_Data!BN104)</f>
        <v/>
      </c>
      <c r="CZ59" t="str">
        <f>IF(ApplyOrAmend_Data!BN105="","", ApplyOrAmend_Data!BN105)</f>
        <v/>
      </c>
      <c r="DA59" t="str">
        <f>IF(ApplyOrAmend_Data!BN106="","", ApplyOrAmend_Data!BN106)</f>
        <v/>
      </c>
      <c r="DB59" t="str">
        <f>IF(ApplyOrAmend_Data!BN107="","", ApplyOrAmend_Data!BN107)</f>
        <v/>
      </c>
      <c r="DC59" t="str">
        <f>IF(ApplyOrAmend_Data!BN108="","", ApplyOrAmend_Data!BN108)</f>
        <v/>
      </c>
    </row>
    <row r="60" spans="1:107">
      <c r="A60" t="str">
        <f>IF(ApplyOrAmend_Data!BO2="","", ApplyOrAmend_Data!BO2)</f>
        <v/>
      </c>
      <c r="B60" t="str">
        <f>IF(ApplyOrAmend_Data!BO3="","", ApplyOrAmend_Data!BO3)</f>
        <v/>
      </c>
      <c r="C60" t="str">
        <f>IF(ApplyOrAmend_Data!BO4="","", ApplyOrAmend_Data!BO4)</f>
        <v/>
      </c>
      <c r="D60" t="str">
        <f>IF(ApplyOrAmend_Data!BO5="","", ApplyOrAmend_Data!BO5)</f>
        <v/>
      </c>
      <c r="E60" t="str">
        <f>IF(ApplyOrAmend_Data!BO6="","", ApplyOrAmend_Data!BO6)</f>
        <v/>
      </c>
      <c r="F60" t="str">
        <f>IF(ApplyOrAmend_Data!BO7="","", ApplyOrAmend_Data!BO7)</f>
        <v/>
      </c>
      <c r="G60" t="str">
        <f>IF(ApplyOrAmend_Data!BO8="","", ApplyOrAmend_Data!BO8)</f>
        <v/>
      </c>
      <c r="H60" t="str">
        <f>IF(ApplyOrAmend_Data!BO9="","", ApplyOrAmend_Data!BO9)</f>
        <v/>
      </c>
      <c r="I60" t="str">
        <f>IF(ApplyOrAmend_Data!BO10="","", ApplyOrAmend_Data!BO10)</f>
        <v/>
      </c>
      <c r="J60" t="str">
        <f>IF(ApplyOrAmend_Data!BO11="","", ApplyOrAmend_Data!BO11)</f>
        <v/>
      </c>
      <c r="K60" t="str">
        <f>IF(ApplyOrAmend_Data!BO12="","", ApplyOrAmend_Data!BO12)</f>
        <v/>
      </c>
      <c r="L60" t="str">
        <f>IF(ApplyOrAmend_Data!BO13="","", ApplyOrAmend_Data!BO13)</f>
        <v/>
      </c>
      <c r="M60" t="str">
        <f>IF(ApplyOrAmend_Data!BO14="","", ApplyOrAmend_Data!BO14)</f>
        <v/>
      </c>
      <c r="N60" t="str">
        <f>IF(ApplyOrAmend_Data!BO15="","", ApplyOrAmend_Data!BO15)</f>
        <v/>
      </c>
      <c r="O60" t="str">
        <f>IF(ApplyOrAmend_Data!BO16="","", ApplyOrAmend_Data!BO16)</f>
        <v/>
      </c>
      <c r="P60" t="str">
        <f>IF(ApplyOrAmend_Data!BO17="","", ApplyOrAmend_Data!BO17)</f>
        <v/>
      </c>
      <c r="Q60" t="str">
        <f>IF(ApplyOrAmend_Data!BO18="","", ApplyOrAmend_Data!BO18)</f>
        <v/>
      </c>
      <c r="R60" t="str">
        <f>IF(ApplyOrAmend_Data!BO19="","", ApplyOrAmend_Data!BO19)</f>
        <v/>
      </c>
      <c r="S60" t="str">
        <f>IF(ApplyOrAmend_Data!BO20="","", ApplyOrAmend_Data!BO20)</f>
        <v/>
      </c>
      <c r="T60" t="str">
        <f>IF(ApplyOrAmend_Data!BO21="","", ApplyOrAmend_Data!BO21)</f>
        <v/>
      </c>
      <c r="U60" t="str">
        <f>IF(ApplyOrAmend_Data!BO22="","", ApplyOrAmend_Data!BO22)</f>
        <v/>
      </c>
      <c r="V60" t="str">
        <f>IF(ApplyOrAmend_Data!BO23="","", ApplyOrAmend_Data!BO23)</f>
        <v/>
      </c>
      <c r="W60" t="str">
        <f>IF(ApplyOrAmend_Data!BO24="","", ApplyOrAmend_Data!BO24)</f>
        <v/>
      </c>
      <c r="X60" t="str">
        <f>IF(ApplyOrAmend_Data!BO25="","", ApplyOrAmend_Data!BO25)</f>
        <v/>
      </c>
      <c r="Y60" t="str">
        <f>IF(ApplyOrAmend_Data!BO26="","", ApplyOrAmend_Data!BO26)</f>
        <v/>
      </c>
      <c r="Z60" t="str">
        <f>IF(ApplyOrAmend_Data!BO27="","", ApplyOrAmend_Data!BO27)</f>
        <v/>
      </c>
      <c r="AA60" t="str">
        <f>IF(ApplyOrAmend_Data!BO28="","", ApplyOrAmend_Data!BO28)</f>
        <v/>
      </c>
      <c r="AB60" t="str">
        <f>IF(ApplyOrAmend_Data!BO29="","", ApplyOrAmend_Data!BO29)</f>
        <v/>
      </c>
      <c r="AC60" t="str">
        <f>IF(ApplyOrAmend_Data!BO30="","", ApplyOrAmend_Data!BO30)</f>
        <v/>
      </c>
      <c r="AD60" t="str">
        <f>IF(ApplyOrAmend_Data!BO31="","", ApplyOrAmend_Data!BO31)</f>
        <v/>
      </c>
      <c r="AE60" t="str">
        <f>IF(ApplyOrAmend_Data!BO32="","", ApplyOrAmend_Data!BO32)</f>
        <v/>
      </c>
      <c r="AF60" t="str">
        <f>IF(ApplyOrAmend_Data!BO33="","", ApplyOrAmend_Data!BO33)</f>
        <v/>
      </c>
      <c r="AG60" t="str">
        <f>IF(ApplyOrAmend_Data!BO34="","", ApplyOrAmend_Data!BO34)</f>
        <v/>
      </c>
      <c r="AH60" t="str">
        <f>IF(ApplyOrAmend_Data!BO35="","", ApplyOrAmend_Data!BO35)</f>
        <v/>
      </c>
      <c r="AI60" t="str">
        <f>IF(ApplyOrAmend_Data!BO36="","", ApplyOrAmend_Data!BO36)</f>
        <v/>
      </c>
      <c r="AJ60" t="str">
        <f>IF(ApplyOrAmend_Data!BO37="","", ApplyOrAmend_Data!BO37)</f>
        <v/>
      </c>
      <c r="AK60" t="str">
        <f>IF(ApplyOrAmend_Data!BO38="","", ApplyOrAmend_Data!BO38)</f>
        <v/>
      </c>
      <c r="AL60" t="str">
        <f>IF(ApplyOrAmend_Data!BO39="","", ApplyOrAmend_Data!BO39)</f>
        <v/>
      </c>
      <c r="AM60" t="str">
        <f>IF(ApplyOrAmend_Data!BO40="","", ApplyOrAmend_Data!BO40)</f>
        <v/>
      </c>
      <c r="AN60" t="str">
        <f>IF(ApplyOrAmend_Data!BO41="","", ApplyOrAmend_Data!BO41)</f>
        <v/>
      </c>
      <c r="AO60" t="str">
        <f>IF(ApplyOrAmend_Data!BO42="","", ApplyOrAmend_Data!BO42)</f>
        <v/>
      </c>
      <c r="AP60" t="str">
        <f>IF(ApplyOrAmend_Data!BO43="","", ApplyOrAmend_Data!BO43)</f>
        <v/>
      </c>
      <c r="AQ60" t="str">
        <f>IF(ApplyOrAmend_Data!BO44="","", ApplyOrAmend_Data!BO44)</f>
        <v/>
      </c>
      <c r="AR60" t="str">
        <f>IF(ApplyOrAmend_Data!BO45="","", ApplyOrAmend_Data!BO45)</f>
        <v/>
      </c>
      <c r="AS60" t="str">
        <f>IF(ApplyOrAmend_Data!BO46="","", ApplyOrAmend_Data!BO46)</f>
        <v/>
      </c>
      <c r="AT60" t="str">
        <f>IF(ApplyOrAmend_Data!BO47="","", ApplyOrAmend_Data!BO47)</f>
        <v/>
      </c>
      <c r="AU60" t="str">
        <f>IF(ApplyOrAmend_Data!BO48="","", ApplyOrAmend_Data!BO48)</f>
        <v/>
      </c>
      <c r="AV60" t="str">
        <f>IF(ApplyOrAmend_Data!BO49="","", ApplyOrAmend_Data!BO49)</f>
        <v/>
      </c>
      <c r="AW60" t="str">
        <f>IF(ApplyOrAmend_Data!BO50="","", ApplyOrAmend_Data!BO50)</f>
        <v/>
      </c>
      <c r="AX60" t="str">
        <f>IF(ApplyOrAmend_Data!BO51="","", ApplyOrAmend_Data!BO51)</f>
        <v/>
      </c>
      <c r="AY60" t="str">
        <f>IF(ApplyOrAmend_Data!BO52="","", ApplyOrAmend_Data!BO52)</f>
        <v/>
      </c>
      <c r="AZ60" t="str">
        <f>IF(ApplyOrAmend_Data!BO53="","", ApplyOrAmend_Data!BO53)</f>
        <v/>
      </c>
      <c r="BA60" t="str">
        <f>IF(ApplyOrAmend_Data!BO54="","", ApplyOrAmend_Data!BO54)</f>
        <v/>
      </c>
      <c r="BB60" t="str">
        <f>IF(ApplyOrAmend_Data!BO55="","", ApplyOrAmend_Data!BO55)</f>
        <v/>
      </c>
      <c r="BC60" t="str">
        <f>IF(ApplyOrAmend_Data!BO56="","", ApplyOrAmend_Data!BO56)</f>
        <v/>
      </c>
      <c r="BD60" t="str">
        <f>IF(ApplyOrAmend_Data!BO57="","", ApplyOrAmend_Data!BO57)</f>
        <v/>
      </c>
      <c r="BE60" t="str">
        <f>IF(ApplyOrAmend_Data!BO58="","", ApplyOrAmend_Data!BO58)</f>
        <v/>
      </c>
      <c r="BF60" t="str">
        <f>IF(ApplyOrAmend_Data!BO59="","", ApplyOrAmend_Data!BO59)</f>
        <v/>
      </c>
      <c r="BG60" t="str">
        <f>IF(ApplyOrAmend_Data!BO60="","", ApplyOrAmend_Data!BO60)</f>
        <v/>
      </c>
      <c r="BH60" t="str">
        <f>IF(ApplyOrAmend_Data!BO61="","", ApplyOrAmend_Data!BO61)</f>
        <v/>
      </c>
      <c r="BI60" t="str">
        <f>IF(ApplyOrAmend_Data!BO62="","", ApplyOrAmend_Data!BO62)</f>
        <v/>
      </c>
      <c r="BJ60" t="str">
        <f>IF(ApplyOrAmend_Data!BO63="","", ApplyOrAmend_Data!BO63)</f>
        <v/>
      </c>
      <c r="BK60" t="str">
        <f>IF(ApplyOrAmend_Data!BO64="","", ApplyOrAmend_Data!BO64)</f>
        <v/>
      </c>
      <c r="BL60" t="str">
        <f>IF(ApplyOrAmend_Data!BO65="","", ApplyOrAmend_Data!BO65)</f>
        <v/>
      </c>
      <c r="BM60" t="str">
        <f>IF(ApplyOrAmend_Data!BO66="","", ApplyOrAmend_Data!BO66)</f>
        <v/>
      </c>
      <c r="BN60" t="str">
        <f>IF(ApplyOrAmend_Data!BO67="","", ApplyOrAmend_Data!BO67)</f>
        <v/>
      </c>
      <c r="BO60" t="str">
        <f>IF(ApplyOrAmend_Data!BO68="","", ApplyOrAmend_Data!BO68)</f>
        <v/>
      </c>
      <c r="BP60" t="str">
        <f>IF(ApplyOrAmend_Data!BO69="","", ApplyOrAmend_Data!BO69)</f>
        <v/>
      </c>
      <c r="BQ60" t="str">
        <f>IF(ApplyOrAmend_Data!BO70="","", ApplyOrAmend_Data!BO70)</f>
        <v/>
      </c>
      <c r="BR60" t="str">
        <f>IF(ApplyOrAmend_Data!BO71="","", ApplyOrAmend_Data!BO71)</f>
        <v/>
      </c>
      <c r="BS60" t="str">
        <f>IF(ApplyOrAmend_Data!BO72="","", ApplyOrAmend_Data!BO72)</f>
        <v/>
      </c>
      <c r="BT60" t="str">
        <f>IF(ApplyOrAmend_Data!BO73="","", ApplyOrAmend_Data!BO73)</f>
        <v/>
      </c>
      <c r="BU60" t="str">
        <f>IF(ApplyOrAmend_Data!BO74="","", ApplyOrAmend_Data!BO74)</f>
        <v/>
      </c>
      <c r="BV60" t="str">
        <f>IF(ApplyOrAmend_Data!BO75="","", ApplyOrAmend_Data!BO75)</f>
        <v/>
      </c>
      <c r="BW60" t="str">
        <f>IF(ApplyOrAmend_Data!BO76="","", ApplyOrAmend_Data!BO76)</f>
        <v/>
      </c>
      <c r="BX60" t="str">
        <f>IF(ApplyOrAmend_Data!BO77="","", ApplyOrAmend_Data!BO77)</f>
        <v/>
      </c>
      <c r="BY60" t="str">
        <f>IF(ApplyOrAmend_Data!BO78="","", ApplyOrAmend_Data!BO78)</f>
        <v/>
      </c>
      <c r="BZ60" t="str">
        <f>IF(ApplyOrAmend_Data!BO79="","", ApplyOrAmend_Data!BO79)</f>
        <v/>
      </c>
      <c r="CA60" t="str">
        <f>IF(ApplyOrAmend_Data!BO80="","", ApplyOrAmend_Data!BO80)</f>
        <v/>
      </c>
      <c r="CB60" t="str">
        <f>IF(ApplyOrAmend_Data!BO81="","", ApplyOrAmend_Data!BO81)</f>
        <v/>
      </c>
      <c r="CC60" t="str">
        <f>IF(ApplyOrAmend_Data!BO82="","", ApplyOrAmend_Data!BO82)</f>
        <v/>
      </c>
      <c r="CD60" t="str">
        <f>IF(ApplyOrAmend_Data!BO83="","", ApplyOrAmend_Data!BO83)</f>
        <v/>
      </c>
      <c r="CE60" t="str">
        <f>IF(ApplyOrAmend_Data!BO84="","", ApplyOrAmend_Data!BO84)</f>
        <v/>
      </c>
      <c r="CF60" t="str">
        <f>IF(ApplyOrAmend_Data!BO85="","", ApplyOrAmend_Data!BO85)</f>
        <v/>
      </c>
      <c r="CG60" t="str">
        <f>IF(ApplyOrAmend_Data!BO86="","", ApplyOrAmend_Data!BO86)</f>
        <v/>
      </c>
      <c r="CH60" t="str">
        <f>IF(ApplyOrAmend_Data!BO87="","", ApplyOrAmend_Data!BO87)</f>
        <v/>
      </c>
      <c r="CI60" t="str">
        <f>IF(ApplyOrAmend_Data!BO88="","", ApplyOrAmend_Data!BO88)</f>
        <v/>
      </c>
      <c r="CJ60" t="str">
        <f>IF(ApplyOrAmend_Data!BO89="","", ApplyOrAmend_Data!BO89)</f>
        <v/>
      </c>
      <c r="CK60" t="str">
        <f>IF(ApplyOrAmend_Data!BO90="","", ApplyOrAmend_Data!BO90)</f>
        <v/>
      </c>
      <c r="CL60" t="str">
        <f>IF(ApplyOrAmend_Data!BO91="","", ApplyOrAmend_Data!BO91)</f>
        <v/>
      </c>
      <c r="CM60" t="str">
        <f>IF(ApplyOrAmend_Data!BO92="","", ApplyOrAmend_Data!BO92)</f>
        <v/>
      </c>
      <c r="CN60" t="str">
        <f>IF(ApplyOrAmend_Data!BO93="","", ApplyOrAmend_Data!BO93)</f>
        <v/>
      </c>
      <c r="CO60" t="str">
        <f>IF(ApplyOrAmend_Data!BO94="","", ApplyOrAmend_Data!BO94)</f>
        <v/>
      </c>
      <c r="CP60" t="str">
        <f>IF(ApplyOrAmend_Data!BO95="","", ApplyOrAmend_Data!BO95)</f>
        <v/>
      </c>
      <c r="CQ60" t="str">
        <f>IF(ApplyOrAmend_Data!BO96="","", ApplyOrAmend_Data!BO96)</f>
        <v/>
      </c>
      <c r="CR60" t="str">
        <f>IF(ApplyOrAmend_Data!BO97="","", ApplyOrAmend_Data!BO97)</f>
        <v/>
      </c>
      <c r="CS60" t="str">
        <f>IF(ApplyOrAmend_Data!BO98="","", ApplyOrAmend_Data!BO98)</f>
        <v/>
      </c>
      <c r="CT60" t="str">
        <f>IF(ApplyOrAmend_Data!BO99="","", ApplyOrAmend_Data!BO99)</f>
        <v/>
      </c>
      <c r="CU60" t="str">
        <f>IF(ApplyOrAmend_Data!BO100="","", ApplyOrAmend_Data!BO100)</f>
        <v/>
      </c>
      <c r="CV60" t="str">
        <f>IF(ApplyOrAmend_Data!BO101="","", ApplyOrAmend_Data!BO101)</f>
        <v/>
      </c>
      <c r="CW60" t="str">
        <f>IF(ApplyOrAmend_Data!BO102="","", ApplyOrAmend_Data!BO102)</f>
        <v/>
      </c>
      <c r="CX60" t="str">
        <f>IF(ApplyOrAmend_Data!BO103="","", ApplyOrAmend_Data!BO103)</f>
        <v/>
      </c>
      <c r="CY60" t="str">
        <f>IF(ApplyOrAmend_Data!BO104="","", ApplyOrAmend_Data!BO104)</f>
        <v/>
      </c>
      <c r="CZ60" t="str">
        <f>IF(ApplyOrAmend_Data!BO105="","", ApplyOrAmend_Data!BO105)</f>
        <v/>
      </c>
      <c r="DA60" t="str">
        <f>IF(ApplyOrAmend_Data!BO106="","", ApplyOrAmend_Data!BO106)</f>
        <v/>
      </c>
      <c r="DB60" t="str">
        <f>IF(ApplyOrAmend_Data!BO107="","", ApplyOrAmend_Data!BO107)</f>
        <v/>
      </c>
      <c r="DC60" t="str">
        <f>IF(ApplyOrAmend_Data!BO108="","", ApplyOrAmend_Data!BO108)</f>
        <v/>
      </c>
    </row>
    <row r="61" spans="1:107">
      <c r="A61" t="str">
        <f>IF(ApplyOrAmend_Data!BP2="","", ApplyOrAmend_Data!BP2)</f>
        <v/>
      </c>
      <c r="B61" t="str">
        <f>IF(ApplyOrAmend_Data!BP3="","", ApplyOrAmend_Data!BP3)</f>
        <v/>
      </c>
      <c r="C61" t="str">
        <f>IF(ApplyOrAmend_Data!BP4="","", ApplyOrAmend_Data!BP4)</f>
        <v/>
      </c>
      <c r="D61" t="str">
        <f>IF(ApplyOrAmend_Data!BP5="","", ApplyOrAmend_Data!BP5)</f>
        <v/>
      </c>
      <c r="E61" t="str">
        <f>IF(ApplyOrAmend_Data!BP6="","", ApplyOrAmend_Data!BP6)</f>
        <v/>
      </c>
      <c r="F61" t="str">
        <f>IF(ApplyOrAmend_Data!BP7="","", ApplyOrAmend_Data!BP7)</f>
        <v/>
      </c>
      <c r="G61" t="str">
        <f>IF(ApplyOrAmend_Data!BP8="","", ApplyOrAmend_Data!BP8)</f>
        <v/>
      </c>
      <c r="H61" t="str">
        <f>IF(ApplyOrAmend_Data!BP9="","", ApplyOrAmend_Data!BP9)</f>
        <v/>
      </c>
      <c r="I61" t="str">
        <f>IF(ApplyOrAmend_Data!BP10="","", ApplyOrAmend_Data!BP10)</f>
        <v/>
      </c>
      <c r="J61" t="str">
        <f>IF(ApplyOrAmend_Data!BP11="","", ApplyOrAmend_Data!BP11)</f>
        <v/>
      </c>
      <c r="K61" t="str">
        <f>IF(ApplyOrAmend_Data!BP12="","", ApplyOrAmend_Data!BP12)</f>
        <v/>
      </c>
      <c r="L61" t="str">
        <f>IF(ApplyOrAmend_Data!BP13="","", ApplyOrAmend_Data!BP13)</f>
        <v/>
      </c>
      <c r="M61" t="str">
        <f>IF(ApplyOrAmend_Data!BP14="","", ApplyOrAmend_Data!BP14)</f>
        <v/>
      </c>
      <c r="N61" t="str">
        <f>IF(ApplyOrAmend_Data!BP15="","", ApplyOrAmend_Data!BP15)</f>
        <v/>
      </c>
      <c r="O61" t="str">
        <f>IF(ApplyOrAmend_Data!BP16="","", ApplyOrAmend_Data!BP16)</f>
        <v/>
      </c>
      <c r="P61" t="str">
        <f>IF(ApplyOrAmend_Data!BP17="","", ApplyOrAmend_Data!BP17)</f>
        <v/>
      </c>
      <c r="Q61" t="str">
        <f>IF(ApplyOrAmend_Data!BP18="","", ApplyOrAmend_Data!BP18)</f>
        <v/>
      </c>
      <c r="R61" t="str">
        <f>IF(ApplyOrAmend_Data!BP19="","", ApplyOrAmend_Data!BP19)</f>
        <v/>
      </c>
      <c r="S61" t="str">
        <f>IF(ApplyOrAmend_Data!BP20="","", ApplyOrAmend_Data!BP20)</f>
        <v/>
      </c>
      <c r="T61" t="str">
        <f>IF(ApplyOrAmend_Data!BP21="","", ApplyOrAmend_Data!BP21)</f>
        <v/>
      </c>
      <c r="U61" t="str">
        <f>IF(ApplyOrAmend_Data!BP22="","", ApplyOrAmend_Data!BP22)</f>
        <v/>
      </c>
      <c r="V61" t="str">
        <f>IF(ApplyOrAmend_Data!BP23="","", ApplyOrAmend_Data!BP23)</f>
        <v/>
      </c>
      <c r="W61" t="str">
        <f>IF(ApplyOrAmend_Data!BP24="","", ApplyOrAmend_Data!BP24)</f>
        <v/>
      </c>
      <c r="X61" t="str">
        <f>IF(ApplyOrAmend_Data!BP25="","", ApplyOrAmend_Data!BP25)</f>
        <v/>
      </c>
      <c r="Y61" t="str">
        <f>IF(ApplyOrAmend_Data!BP26="","", ApplyOrAmend_Data!BP26)</f>
        <v/>
      </c>
      <c r="Z61" t="str">
        <f>IF(ApplyOrAmend_Data!BP27="","", ApplyOrAmend_Data!BP27)</f>
        <v/>
      </c>
      <c r="AA61" t="str">
        <f>IF(ApplyOrAmend_Data!BP28="","", ApplyOrAmend_Data!BP28)</f>
        <v/>
      </c>
      <c r="AB61" t="str">
        <f>IF(ApplyOrAmend_Data!BP29="","", ApplyOrAmend_Data!BP29)</f>
        <v/>
      </c>
      <c r="AC61" t="str">
        <f>IF(ApplyOrAmend_Data!BP30="","", ApplyOrAmend_Data!BP30)</f>
        <v/>
      </c>
      <c r="AD61" t="str">
        <f>IF(ApplyOrAmend_Data!BP31="","", ApplyOrAmend_Data!BP31)</f>
        <v/>
      </c>
      <c r="AE61" t="str">
        <f>IF(ApplyOrAmend_Data!BP32="","", ApplyOrAmend_Data!BP32)</f>
        <v/>
      </c>
      <c r="AF61" t="str">
        <f>IF(ApplyOrAmend_Data!BP33="","", ApplyOrAmend_Data!BP33)</f>
        <v/>
      </c>
      <c r="AG61" t="str">
        <f>IF(ApplyOrAmend_Data!BP34="","", ApplyOrAmend_Data!BP34)</f>
        <v/>
      </c>
      <c r="AH61" t="str">
        <f>IF(ApplyOrAmend_Data!BP35="","", ApplyOrAmend_Data!BP35)</f>
        <v/>
      </c>
      <c r="AI61" t="str">
        <f>IF(ApplyOrAmend_Data!BP36="","", ApplyOrAmend_Data!BP36)</f>
        <v/>
      </c>
      <c r="AJ61" t="str">
        <f>IF(ApplyOrAmend_Data!BP37="","", ApplyOrAmend_Data!BP37)</f>
        <v/>
      </c>
      <c r="AK61" t="str">
        <f>IF(ApplyOrAmend_Data!BP38="","", ApplyOrAmend_Data!BP38)</f>
        <v/>
      </c>
      <c r="AL61" t="str">
        <f>IF(ApplyOrAmend_Data!BP39="","", ApplyOrAmend_Data!BP39)</f>
        <v/>
      </c>
      <c r="AM61" t="str">
        <f>IF(ApplyOrAmend_Data!BP40="","", ApplyOrAmend_Data!BP40)</f>
        <v/>
      </c>
      <c r="AN61" t="str">
        <f>IF(ApplyOrAmend_Data!BP41="","", ApplyOrAmend_Data!BP41)</f>
        <v/>
      </c>
      <c r="AO61" t="str">
        <f>IF(ApplyOrAmend_Data!BP42="","", ApplyOrAmend_Data!BP42)</f>
        <v/>
      </c>
      <c r="AP61" t="str">
        <f>IF(ApplyOrAmend_Data!BP43="","", ApplyOrAmend_Data!BP43)</f>
        <v/>
      </c>
      <c r="AQ61" t="str">
        <f>IF(ApplyOrAmend_Data!BP44="","", ApplyOrAmend_Data!BP44)</f>
        <v/>
      </c>
      <c r="AR61" t="str">
        <f>IF(ApplyOrAmend_Data!BP45="","", ApplyOrAmend_Data!BP45)</f>
        <v/>
      </c>
      <c r="AS61" t="str">
        <f>IF(ApplyOrAmend_Data!BP46="","", ApplyOrAmend_Data!BP46)</f>
        <v/>
      </c>
      <c r="AT61" t="str">
        <f>IF(ApplyOrAmend_Data!BP47="","", ApplyOrAmend_Data!BP47)</f>
        <v/>
      </c>
      <c r="AU61" t="str">
        <f>IF(ApplyOrAmend_Data!BP48="","", ApplyOrAmend_Data!BP48)</f>
        <v/>
      </c>
      <c r="AV61" t="str">
        <f>IF(ApplyOrAmend_Data!BP49="","", ApplyOrAmend_Data!BP49)</f>
        <v/>
      </c>
      <c r="AW61" t="str">
        <f>IF(ApplyOrAmend_Data!BP50="","", ApplyOrAmend_Data!BP50)</f>
        <v/>
      </c>
      <c r="AX61" t="str">
        <f>IF(ApplyOrAmend_Data!BP51="","", ApplyOrAmend_Data!BP51)</f>
        <v/>
      </c>
      <c r="AY61" t="str">
        <f>IF(ApplyOrAmend_Data!BP52="","", ApplyOrAmend_Data!BP52)</f>
        <v/>
      </c>
      <c r="AZ61" t="str">
        <f>IF(ApplyOrAmend_Data!BP53="","", ApplyOrAmend_Data!BP53)</f>
        <v/>
      </c>
      <c r="BA61" t="str">
        <f>IF(ApplyOrAmend_Data!BP54="","", ApplyOrAmend_Data!BP54)</f>
        <v/>
      </c>
      <c r="BB61" t="str">
        <f>IF(ApplyOrAmend_Data!BP55="","", ApplyOrAmend_Data!BP55)</f>
        <v/>
      </c>
      <c r="BC61" t="str">
        <f>IF(ApplyOrAmend_Data!BP56="","", ApplyOrAmend_Data!BP56)</f>
        <v/>
      </c>
      <c r="BD61" t="str">
        <f>IF(ApplyOrAmend_Data!BP57="","", ApplyOrAmend_Data!BP57)</f>
        <v/>
      </c>
      <c r="BE61" t="str">
        <f>IF(ApplyOrAmend_Data!BP58="","", ApplyOrAmend_Data!BP58)</f>
        <v/>
      </c>
      <c r="BF61" t="str">
        <f>IF(ApplyOrAmend_Data!BP59="","", ApplyOrAmend_Data!BP59)</f>
        <v/>
      </c>
      <c r="BG61" t="str">
        <f>IF(ApplyOrAmend_Data!BP60="","", ApplyOrAmend_Data!BP60)</f>
        <v/>
      </c>
      <c r="BH61" t="str">
        <f>IF(ApplyOrAmend_Data!BP61="","", ApplyOrAmend_Data!BP61)</f>
        <v/>
      </c>
      <c r="BI61" t="str">
        <f>IF(ApplyOrAmend_Data!BP62="","", ApplyOrAmend_Data!BP62)</f>
        <v/>
      </c>
      <c r="BJ61" t="str">
        <f>IF(ApplyOrAmend_Data!BP63="","", ApplyOrAmend_Data!BP63)</f>
        <v/>
      </c>
      <c r="BK61" t="str">
        <f>IF(ApplyOrAmend_Data!BP64="","", ApplyOrAmend_Data!BP64)</f>
        <v/>
      </c>
      <c r="BL61" t="str">
        <f>IF(ApplyOrAmend_Data!BP65="","", ApplyOrAmend_Data!BP65)</f>
        <v/>
      </c>
      <c r="BM61" t="str">
        <f>IF(ApplyOrAmend_Data!BP66="","", ApplyOrAmend_Data!BP66)</f>
        <v/>
      </c>
      <c r="BN61" t="str">
        <f>IF(ApplyOrAmend_Data!BP67="","", ApplyOrAmend_Data!BP67)</f>
        <v/>
      </c>
      <c r="BO61" t="str">
        <f>IF(ApplyOrAmend_Data!BP68="","", ApplyOrAmend_Data!BP68)</f>
        <v/>
      </c>
      <c r="BP61" t="str">
        <f>IF(ApplyOrAmend_Data!BP69="","", ApplyOrAmend_Data!BP69)</f>
        <v/>
      </c>
      <c r="BQ61" t="str">
        <f>IF(ApplyOrAmend_Data!BP70="","", ApplyOrAmend_Data!BP70)</f>
        <v/>
      </c>
      <c r="BR61" t="str">
        <f>IF(ApplyOrAmend_Data!BP71="","", ApplyOrAmend_Data!BP71)</f>
        <v/>
      </c>
      <c r="BS61" t="str">
        <f>IF(ApplyOrAmend_Data!BP72="","", ApplyOrAmend_Data!BP72)</f>
        <v/>
      </c>
      <c r="BT61" t="str">
        <f>IF(ApplyOrAmend_Data!BP73="","", ApplyOrAmend_Data!BP73)</f>
        <v/>
      </c>
      <c r="BU61" t="str">
        <f>IF(ApplyOrAmend_Data!BP74="","", ApplyOrAmend_Data!BP74)</f>
        <v/>
      </c>
      <c r="BV61" t="str">
        <f>IF(ApplyOrAmend_Data!BP75="","", ApplyOrAmend_Data!BP75)</f>
        <v/>
      </c>
      <c r="BW61" t="str">
        <f>IF(ApplyOrAmend_Data!BP76="","", ApplyOrAmend_Data!BP76)</f>
        <v/>
      </c>
      <c r="BX61" t="str">
        <f>IF(ApplyOrAmend_Data!BP77="","", ApplyOrAmend_Data!BP77)</f>
        <v/>
      </c>
      <c r="BY61" t="str">
        <f>IF(ApplyOrAmend_Data!BP78="","", ApplyOrAmend_Data!BP78)</f>
        <v/>
      </c>
      <c r="BZ61" t="str">
        <f>IF(ApplyOrAmend_Data!BP79="","", ApplyOrAmend_Data!BP79)</f>
        <v/>
      </c>
      <c r="CA61" t="str">
        <f>IF(ApplyOrAmend_Data!BP80="","", ApplyOrAmend_Data!BP80)</f>
        <v/>
      </c>
      <c r="CB61" t="str">
        <f>IF(ApplyOrAmend_Data!BP81="","", ApplyOrAmend_Data!BP81)</f>
        <v/>
      </c>
      <c r="CC61" t="str">
        <f>IF(ApplyOrAmend_Data!BP82="","", ApplyOrAmend_Data!BP82)</f>
        <v/>
      </c>
      <c r="CD61" t="str">
        <f>IF(ApplyOrAmend_Data!BP83="","", ApplyOrAmend_Data!BP83)</f>
        <v/>
      </c>
      <c r="CE61" t="str">
        <f>IF(ApplyOrAmend_Data!BP84="","", ApplyOrAmend_Data!BP84)</f>
        <v/>
      </c>
      <c r="CF61" t="str">
        <f>IF(ApplyOrAmend_Data!BP85="","", ApplyOrAmend_Data!BP85)</f>
        <v/>
      </c>
      <c r="CG61" t="str">
        <f>IF(ApplyOrAmend_Data!BP86="","", ApplyOrAmend_Data!BP86)</f>
        <v/>
      </c>
      <c r="CH61" t="str">
        <f>IF(ApplyOrAmend_Data!BP87="","", ApplyOrAmend_Data!BP87)</f>
        <v/>
      </c>
      <c r="CI61" t="str">
        <f>IF(ApplyOrAmend_Data!BP88="","", ApplyOrAmend_Data!BP88)</f>
        <v/>
      </c>
      <c r="CJ61" t="str">
        <f>IF(ApplyOrAmend_Data!BP89="","", ApplyOrAmend_Data!BP89)</f>
        <v/>
      </c>
      <c r="CK61" t="str">
        <f>IF(ApplyOrAmend_Data!BP90="","", ApplyOrAmend_Data!BP90)</f>
        <v/>
      </c>
      <c r="CL61" t="str">
        <f>IF(ApplyOrAmend_Data!BP91="","", ApplyOrAmend_Data!BP91)</f>
        <v/>
      </c>
      <c r="CM61" t="str">
        <f>IF(ApplyOrAmend_Data!BP92="","", ApplyOrAmend_Data!BP92)</f>
        <v/>
      </c>
      <c r="CN61" t="str">
        <f>IF(ApplyOrAmend_Data!BP93="","", ApplyOrAmend_Data!BP93)</f>
        <v/>
      </c>
      <c r="CO61" t="str">
        <f>IF(ApplyOrAmend_Data!BP94="","", ApplyOrAmend_Data!BP94)</f>
        <v/>
      </c>
      <c r="CP61" t="str">
        <f>IF(ApplyOrAmend_Data!BP95="","", ApplyOrAmend_Data!BP95)</f>
        <v/>
      </c>
      <c r="CQ61" t="str">
        <f>IF(ApplyOrAmend_Data!BP96="","", ApplyOrAmend_Data!BP96)</f>
        <v/>
      </c>
      <c r="CR61" t="str">
        <f>IF(ApplyOrAmend_Data!BP97="","", ApplyOrAmend_Data!BP97)</f>
        <v/>
      </c>
      <c r="CS61" t="str">
        <f>IF(ApplyOrAmend_Data!BP98="","", ApplyOrAmend_Data!BP98)</f>
        <v/>
      </c>
      <c r="CT61" t="str">
        <f>IF(ApplyOrAmend_Data!BP99="","", ApplyOrAmend_Data!BP99)</f>
        <v/>
      </c>
      <c r="CU61" t="str">
        <f>IF(ApplyOrAmend_Data!BP100="","", ApplyOrAmend_Data!BP100)</f>
        <v/>
      </c>
      <c r="CV61" t="str">
        <f>IF(ApplyOrAmend_Data!BP101="","", ApplyOrAmend_Data!BP101)</f>
        <v/>
      </c>
      <c r="CW61" t="str">
        <f>IF(ApplyOrAmend_Data!BP102="","", ApplyOrAmend_Data!BP102)</f>
        <v/>
      </c>
      <c r="CX61" t="str">
        <f>IF(ApplyOrAmend_Data!BP103="","", ApplyOrAmend_Data!BP103)</f>
        <v/>
      </c>
      <c r="CY61" t="str">
        <f>IF(ApplyOrAmend_Data!BP104="","", ApplyOrAmend_Data!BP104)</f>
        <v/>
      </c>
      <c r="CZ61" t="str">
        <f>IF(ApplyOrAmend_Data!BP105="","", ApplyOrAmend_Data!BP105)</f>
        <v/>
      </c>
      <c r="DA61" t="str">
        <f>IF(ApplyOrAmend_Data!BP106="","", ApplyOrAmend_Data!BP106)</f>
        <v/>
      </c>
      <c r="DB61" t="str">
        <f>IF(ApplyOrAmend_Data!BP107="","", ApplyOrAmend_Data!BP107)</f>
        <v/>
      </c>
      <c r="DC61" t="str">
        <f>IF(ApplyOrAmend_Data!BP108="","", ApplyOrAmend_Data!BP108)</f>
        <v/>
      </c>
    </row>
    <row r="62" spans="1:107">
      <c r="A62" t="str">
        <f>IF(ApplyOrAmend_Data!BQ2="","", ApplyOrAmend_Data!BQ2)</f>
        <v/>
      </c>
      <c r="B62" t="str">
        <f>IF(ApplyOrAmend_Data!BQ3="","", ApplyOrAmend_Data!BQ3)</f>
        <v/>
      </c>
      <c r="C62" t="str">
        <f>IF(ApplyOrAmend_Data!BQ4="","", ApplyOrAmend_Data!BQ4)</f>
        <v/>
      </c>
      <c r="D62" t="str">
        <f>IF(ApplyOrAmend_Data!BQ5="","", ApplyOrAmend_Data!BQ5)</f>
        <v/>
      </c>
      <c r="E62" t="str">
        <f>IF(ApplyOrAmend_Data!BQ6="","", ApplyOrAmend_Data!BQ6)</f>
        <v/>
      </c>
      <c r="F62" t="str">
        <f>IF(ApplyOrAmend_Data!BQ7="","", ApplyOrAmend_Data!BQ7)</f>
        <v/>
      </c>
      <c r="G62" t="str">
        <f>IF(ApplyOrAmend_Data!BQ8="","", ApplyOrAmend_Data!BQ8)</f>
        <v/>
      </c>
      <c r="H62" t="str">
        <f>IF(ApplyOrAmend_Data!BQ9="","", ApplyOrAmend_Data!BQ9)</f>
        <v/>
      </c>
      <c r="I62" t="str">
        <f>IF(ApplyOrAmend_Data!BQ10="","", ApplyOrAmend_Data!BQ10)</f>
        <v/>
      </c>
      <c r="J62" t="str">
        <f>IF(ApplyOrAmend_Data!BQ11="","", ApplyOrAmend_Data!BQ11)</f>
        <v/>
      </c>
      <c r="K62" t="str">
        <f>IF(ApplyOrAmend_Data!BQ12="","", ApplyOrAmend_Data!BQ12)</f>
        <v/>
      </c>
      <c r="L62" t="str">
        <f>IF(ApplyOrAmend_Data!BQ13="","", ApplyOrAmend_Data!BQ13)</f>
        <v/>
      </c>
      <c r="M62" t="str">
        <f>IF(ApplyOrAmend_Data!BQ14="","", ApplyOrAmend_Data!BQ14)</f>
        <v/>
      </c>
      <c r="N62" t="str">
        <f>IF(ApplyOrAmend_Data!BQ15="","", ApplyOrAmend_Data!BQ15)</f>
        <v/>
      </c>
      <c r="O62" t="str">
        <f>IF(ApplyOrAmend_Data!BQ16="","", ApplyOrAmend_Data!BQ16)</f>
        <v/>
      </c>
      <c r="P62" t="str">
        <f>IF(ApplyOrAmend_Data!BQ17="","", ApplyOrAmend_Data!BQ17)</f>
        <v/>
      </c>
      <c r="Q62" t="str">
        <f>IF(ApplyOrAmend_Data!BQ18="","", ApplyOrAmend_Data!BQ18)</f>
        <v/>
      </c>
      <c r="R62" t="str">
        <f>IF(ApplyOrAmend_Data!BQ19="","", ApplyOrAmend_Data!BQ19)</f>
        <v/>
      </c>
      <c r="S62" t="str">
        <f>IF(ApplyOrAmend_Data!BQ20="","", ApplyOrAmend_Data!BQ20)</f>
        <v/>
      </c>
      <c r="T62" t="str">
        <f>IF(ApplyOrAmend_Data!BQ21="","", ApplyOrAmend_Data!BQ21)</f>
        <v/>
      </c>
      <c r="U62" t="str">
        <f>IF(ApplyOrAmend_Data!BQ22="","", ApplyOrAmend_Data!BQ22)</f>
        <v/>
      </c>
      <c r="V62" t="str">
        <f>IF(ApplyOrAmend_Data!BQ23="","", ApplyOrAmend_Data!BQ23)</f>
        <v/>
      </c>
      <c r="W62" t="str">
        <f>IF(ApplyOrAmend_Data!BQ24="","", ApplyOrAmend_Data!BQ24)</f>
        <v/>
      </c>
      <c r="X62" t="str">
        <f>IF(ApplyOrAmend_Data!BQ25="","", ApplyOrAmend_Data!BQ25)</f>
        <v/>
      </c>
      <c r="Y62" t="str">
        <f>IF(ApplyOrAmend_Data!BQ26="","", ApplyOrAmend_Data!BQ26)</f>
        <v/>
      </c>
      <c r="Z62" t="str">
        <f>IF(ApplyOrAmend_Data!BQ27="","", ApplyOrAmend_Data!BQ27)</f>
        <v/>
      </c>
      <c r="AA62" t="str">
        <f>IF(ApplyOrAmend_Data!BQ28="","", ApplyOrAmend_Data!BQ28)</f>
        <v/>
      </c>
      <c r="AB62" t="str">
        <f>IF(ApplyOrAmend_Data!BQ29="","", ApplyOrAmend_Data!BQ29)</f>
        <v/>
      </c>
      <c r="AC62" t="str">
        <f>IF(ApplyOrAmend_Data!BQ30="","", ApplyOrAmend_Data!BQ30)</f>
        <v/>
      </c>
      <c r="AD62" t="str">
        <f>IF(ApplyOrAmend_Data!BQ31="","", ApplyOrAmend_Data!BQ31)</f>
        <v/>
      </c>
      <c r="AE62" t="str">
        <f>IF(ApplyOrAmend_Data!BQ32="","", ApplyOrAmend_Data!BQ32)</f>
        <v/>
      </c>
      <c r="AF62" t="str">
        <f>IF(ApplyOrAmend_Data!BQ33="","", ApplyOrAmend_Data!BQ33)</f>
        <v/>
      </c>
      <c r="AG62" t="str">
        <f>IF(ApplyOrAmend_Data!BQ34="","", ApplyOrAmend_Data!BQ34)</f>
        <v/>
      </c>
      <c r="AH62" t="str">
        <f>IF(ApplyOrAmend_Data!BQ35="","", ApplyOrAmend_Data!BQ35)</f>
        <v/>
      </c>
      <c r="AI62" t="str">
        <f>IF(ApplyOrAmend_Data!BQ36="","", ApplyOrAmend_Data!BQ36)</f>
        <v/>
      </c>
      <c r="AJ62" t="str">
        <f>IF(ApplyOrAmend_Data!BQ37="","", ApplyOrAmend_Data!BQ37)</f>
        <v/>
      </c>
      <c r="AK62" t="str">
        <f>IF(ApplyOrAmend_Data!BQ38="","", ApplyOrAmend_Data!BQ38)</f>
        <v/>
      </c>
      <c r="AL62" t="str">
        <f>IF(ApplyOrAmend_Data!BQ39="","", ApplyOrAmend_Data!BQ39)</f>
        <v/>
      </c>
      <c r="AM62" t="str">
        <f>IF(ApplyOrAmend_Data!BQ40="","", ApplyOrAmend_Data!BQ40)</f>
        <v/>
      </c>
      <c r="AN62" t="str">
        <f>IF(ApplyOrAmend_Data!BQ41="","", ApplyOrAmend_Data!BQ41)</f>
        <v/>
      </c>
      <c r="AO62" t="str">
        <f>IF(ApplyOrAmend_Data!BQ42="","", ApplyOrAmend_Data!BQ42)</f>
        <v/>
      </c>
      <c r="AP62" t="str">
        <f>IF(ApplyOrAmend_Data!BQ43="","", ApplyOrAmend_Data!BQ43)</f>
        <v/>
      </c>
      <c r="AQ62" t="str">
        <f>IF(ApplyOrAmend_Data!BQ44="","", ApplyOrAmend_Data!BQ44)</f>
        <v/>
      </c>
      <c r="AR62" t="str">
        <f>IF(ApplyOrAmend_Data!BQ45="","", ApplyOrAmend_Data!BQ45)</f>
        <v/>
      </c>
      <c r="AS62" t="str">
        <f>IF(ApplyOrAmend_Data!BQ46="","", ApplyOrAmend_Data!BQ46)</f>
        <v/>
      </c>
      <c r="AT62" t="str">
        <f>IF(ApplyOrAmend_Data!BQ47="","", ApplyOrAmend_Data!BQ47)</f>
        <v/>
      </c>
      <c r="AU62" t="str">
        <f>IF(ApplyOrAmend_Data!BQ48="","", ApplyOrAmend_Data!BQ48)</f>
        <v/>
      </c>
      <c r="AV62" t="str">
        <f>IF(ApplyOrAmend_Data!BQ49="","", ApplyOrAmend_Data!BQ49)</f>
        <v/>
      </c>
      <c r="AW62" t="str">
        <f>IF(ApplyOrAmend_Data!BQ50="","", ApplyOrAmend_Data!BQ50)</f>
        <v/>
      </c>
      <c r="AX62" t="str">
        <f>IF(ApplyOrAmend_Data!BQ51="","", ApplyOrAmend_Data!BQ51)</f>
        <v/>
      </c>
      <c r="AY62" t="str">
        <f>IF(ApplyOrAmend_Data!BQ52="","", ApplyOrAmend_Data!BQ52)</f>
        <v/>
      </c>
      <c r="AZ62" t="str">
        <f>IF(ApplyOrAmend_Data!BQ53="","", ApplyOrAmend_Data!BQ53)</f>
        <v/>
      </c>
      <c r="BA62" t="str">
        <f>IF(ApplyOrAmend_Data!BQ54="","", ApplyOrAmend_Data!BQ54)</f>
        <v/>
      </c>
      <c r="BB62" t="str">
        <f>IF(ApplyOrAmend_Data!BQ55="","", ApplyOrAmend_Data!BQ55)</f>
        <v/>
      </c>
      <c r="BC62" t="str">
        <f>IF(ApplyOrAmend_Data!BQ56="","", ApplyOrAmend_Data!BQ56)</f>
        <v/>
      </c>
      <c r="BD62" t="str">
        <f>IF(ApplyOrAmend_Data!BQ57="","", ApplyOrAmend_Data!BQ57)</f>
        <v/>
      </c>
      <c r="BE62" t="str">
        <f>IF(ApplyOrAmend_Data!BQ58="","", ApplyOrAmend_Data!BQ58)</f>
        <v/>
      </c>
      <c r="BF62" t="str">
        <f>IF(ApplyOrAmend_Data!BQ59="","", ApplyOrAmend_Data!BQ59)</f>
        <v/>
      </c>
      <c r="BG62" t="str">
        <f>IF(ApplyOrAmend_Data!BQ60="","", ApplyOrAmend_Data!BQ60)</f>
        <v/>
      </c>
      <c r="BH62" t="str">
        <f>IF(ApplyOrAmend_Data!BQ61="","", ApplyOrAmend_Data!BQ61)</f>
        <v/>
      </c>
      <c r="BI62" t="str">
        <f>IF(ApplyOrAmend_Data!BQ62="","", ApplyOrAmend_Data!BQ62)</f>
        <v/>
      </c>
      <c r="BJ62" t="str">
        <f>IF(ApplyOrAmend_Data!BQ63="","", ApplyOrAmend_Data!BQ63)</f>
        <v/>
      </c>
      <c r="BK62" t="str">
        <f>IF(ApplyOrAmend_Data!BQ64="","", ApplyOrAmend_Data!BQ64)</f>
        <v/>
      </c>
      <c r="BL62" t="str">
        <f>IF(ApplyOrAmend_Data!BQ65="","", ApplyOrAmend_Data!BQ65)</f>
        <v/>
      </c>
      <c r="BM62" t="str">
        <f>IF(ApplyOrAmend_Data!BQ66="","", ApplyOrAmend_Data!BQ66)</f>
        <v/>
      </c>
      <c r="BN62" t="str">
        <f>IF(ApplyOrAmend_Data!BQ67="","", ApplyOrAmend_Data!BQ67)</f>
        <v/>
      </c>
      <c r="BO62" t="str">
        <f>IF(ApplyOrAmend_Data!BQ68="","", ApplyOrAmend_Data!BQ68)</f>
        <v/>
      </c>
      <c r="BP62" t="str">
        <f>IF(ApplyOrAmend_Data!BQ69="","", ApplyOrAmend_Data!BQ69)</f>
        <v/>
      </c>
      <c r="BQ62" t="str">
        <f>IF(ApplyOrAmend_Data!BQ70="","", ApplyOrAmend_Data!BQ70)</f>
        <v/>
      </c>
      <c r="BR62" t="str">
        <f>IF(ApplyOrAmend_Data!BQ71="","", ApplyOrAmend_Data!BQ71)</f>
        <v/>
      </c>
      <c r="BS62" t="str">
        <f>IF(ApplyOrAmend_Data!BQ72="","", ApplyOrAmend_Data!BQ72)</f>
        <v/>
      </c>
      <c r="BT62" t="str">
        <f>IF(ApplyOrAmend_Data!BQ73="","", ApplyOrAmend_Data!BQ73)</f>
        <v/>
      </c>
      <c r="BU62" t="str">
        <f>IF(ApplyOrAmend_Data!BQ74="","", ApplyOrAmend_Data!BQ74)</f>
        <v/>
      </c>
      <c r="BV62" t="str">
        <f>IF(ApplyOrAmend_Data!BQ75="","", ApplyOrAmend_Data!BQ75)</f>
        <v/>
      </c>
      <c r="BW62" t="str">
        <f>IF(ApplyOrAmend_Data!BQ76="","", ApplyOrAmend_Data!BQ76)</f>
        <v/>
      </c>
      <c r="BX62" t="str">
        <f>IF(ApplyOrAmend_Data!BQ77="","", ApplyOrAmend_Data!BQ77)</f>
        <v/>
      </c>
      <c r="BY62" t="str">
        <f>IF(ApplyOrAmend_Data!BQ78="","", ApplyOrAmend_Data!BQ78)</f>
        <v/>
      </c>
      <c r="BZ62" t="str">
        <f>IF(ApplyOrAmend_Data!BQ79="","", ApplyOrAmend_Data!BQ79)</f>
        <v/>
      </c>
      <c r="CA62" t="str">
        <f>IF(ApplyOrAmend_Data!BQ80="","", ApplyOrAmend_Data!BQ80)</f>
        <v/>
      </c>
      <c r="CB62" t="str">
        <f>IF(ApplyOrAmend_Data!BQ81="","", ApplyOrAmend_Data!BQ81)</f>
        <v/>
      </c>
      <c r="CC62" t="str">
        <f>IF(ApplyOrAmend_Data!BQ82="","", ApplyOrAmend_Data!BQ82)</f>
        <v/>
      </c>
      <c r="CD62" t="str">
        <f>IF(ApplyOrAmend_Data!BQ83="","", ApplyOrAmend_Data!BQ83)</f>
        <v/>
      </c>
      <c r="CE62" t="str">
        <f>IF(ApplyOrAmend_Data!BQ84="","", ApplyOrAmend_Data!BQ84)</f>
        <v/>
      </c>
      <c r="CF62" t="str">
        <f>IF(ApplyOrAmend_Data!BQ85="","", ApplyOrAmend_Data!BQ85)</f>
        <v/>
      </c>
      <c r="CG62" t="str">
        <f>IF(ApplyOrAmend_Data!BQ86="","", ApplyOrAmend_Data!BQ86)</f>
        <v/>
      </c>
      <c r="CH62" t="str">
        <f>IF(ApplyOrAmend_Data!BQ87="","", ApplyOrAmend_Data!BQ87)</f>
        <v/>
      </c>
      <c r="CI62" t="str">
        <f>IF(ApplyOrAmend_Data!BQ88="","", ApplyOrAmend_Data!BQ88)</f>
        <v/>
      </c>
      <c r="CJ62" t="str">
        <f>IF(ApplyOrAmend_Data!BQ89="","", ApplyOrAmend_Data!BQ89)</f>
        <v/>
      </c>
      <c r="CK62" t="str">
        <f>IF(ApplyOrAmend_Data!BQ90="","", ApplyOrAmend_Data!BQ90)</f>
        <v/>
      </c>
      <c r="CL62" t="str">
        <f>IF(ApplyOrAmend_Data!BQ91="","", ApplyOrAmend_Data!BQ91)</f>
        <v/>
      </c>
      <c r="CM62" t="str">
        <f>IF(ApplyOrAmend_Data!BQ92="","", ApplyOrAmend_Data!BQ92)</f>
        <v/>
      </c>
      <c r="CN62" t="str">
        <f>IF(ApplyOrAmend_Data!BQ93="","", ApplyOrAmend_Data!BQ93)</f>
        <v/>
      </c>
      <c r="CO62" t="str">
        <f>IF(ApplyOrAmend_Data!BQ94="","", ApplyOrAmend_Data!BQ94)</f>
        <v/>
      </c>
      <c r="CP62" t="str">
        <f>IF(ApplyOrAmend_Data!BQ95="","", ApplyOrAmend_Data!BQ95)</f>
        <v/>
      </c>
      <c r="CQ62" t="str">
        <f>IF(ApplyOrAmend_Data!BQ96="","", ApplyOrAmend_Data!BQ96)</f>
        <v/>
      </c>
      <c r="CR62" t="str">
        <f>IF(ApplyOrAmend_Data!BQ97="","", ApplyOrAmend_Data!BQ97)</f>
        <v/>
      </c>
      <c r="CS62" t="str">
        <f>IF(ApplyOrAmend_Data!BQ98="","", ApplyOrAmend_Data!BQ98)</f>
        <v/>
      </c>
      <c r="CT62" t="str">
        <f>IF(ApplyOrAmend_Data!BQ99="","", ApplyOrAmend_Data!BQ99)</f>
        <v/>
      </c>
      <c r="CU62" t="str">
        <f>IF(ApplyOrAmend_Data!BQ100="","", ApplyOrAmend_Data!BQ100)</f>
        <v/>
      </c>
      <c r="CV62" t="str">
        <f>IF(ApplyOrAmend_Data!BQ101="","", ApplyOrAmend_Data!BQ101)</f>
        <v/>
      </c>
      <c r="CW62" t="str">
        <f>IF(ApplyOrAmend_Data!BQ102="","", ApplyOrAmend_Data!BQ102)</f>
        <v/>
      </c>
      <c r="CX62" t="str">
        <f>IF(ApplyOrAmend_Data!BQ103="","", ApplyOrAmend_Data!BQ103)</f>
        <v/>
      </c>
      <c r="CY62" t="str">
        <f>IF(ApplyOrAmend_Data!BQ104="","", ApplyOrAmend_Data!BQ104)</f>
        <v/>
      </c>
      <c r="CZ62" t="str">
        <f>IF(ApplyOrAmend_Data!BQ105="","", ApplyOrAmend_Data!BQ105)</f>
        <v/>
      </c>
      <c r="DA62" t="str">
        <f>IF(ApplyOrAmend_Data!BQ106="","", ApplyOrAmend_Data!BQ106)</f>
        <v/>
      </c>
      <c r="DB62" t="str">
        <f>IF(ApplyOrAmend_Data!BQ107="","", ApplyOrAmend_Data!BQ107)</f>
        <v/>
      </c>
      <c r="DC62" t="str">
        <f>IF(ApplyOrAmend_Data!BQ108="","", ApplyOrAmend_Data!BQ108)</f>
        <v/>
      </c>
    </row>
    <row r="63" spans="1:107">
      <c r="A63" t="str">
        <f>IF(ApplyOrAmend_Data!BR2="","", ApplyOrAmend_Data!BR2)</f>
        <v/>
      </c>
      <c r="B63" t="str">
        <f>IF(ApplyOrAmend_Data!BR3="","", ApplyOrAmend_Data!BR3)</f>
        <v/>
      </c>
      <c r="C63" t="str">
        <f>IF(ApplyOrAmend_Data!BR4="","", ApplyOrAmend_Data!BR4)</f>
        <v/>
      </c>
      <c r="D63" t="str">
        <f>IF(ApplyOrAmend_Data!BR5="","", ApplyOrAmend_Data!BR5)</f>
        <v/>
      </c>
      <c r="E63" t="str">
        <f>IF(ApplyOrAmend_Data!BR6="","", ApplyOrAmend_Data!BR6)</f>
        <v/>
      </c>
      <c r="F63" t="str">
        <f>IF(ApplyOrAmend_Data!BR7="","", ApplyOrAmend_Data!BR7)</f>
        <v/>
      </c>
      <c r="G63" t="str">
        <f>IF(ApplyOrAmend_Data!BR8="","", ApplyOrAmend_Data!BR8)</f>
        <v/>
      </c>
      <c r="H63" t="str">
        <f>IF(ApplyOrAmend_Data!BR9="","", ApplyOrAmend_Data!BR9)</f>
        <v/>
      </c>
      <c r="I63" t="str">
        <f>IF(ApplyOrAmend_Data!BR10="","", ApplyOrAmend_Data!BR10)</f>
        <v/>
      </c>
      <c r="J63" t="str">
        <f>IF(ApplyOrAmend_Data!BR11="","", ApplyOrAmend_Data!BR11)</f>
        <v/>
      </c>
      <c r="K63" t="str">
        <f>IF(ApplyOrAmend_Data!BR12="","", ApplyOrAmend_Data!BR12)</f>
        <v/>
      </c>
      <c r="L63" t="str">
        <f>IF(ApplyOrAmend_Data!BR13="","", ApplyOrAmend_Data!BR13)</f>
        <v/>
      </c>
      <c r="M63" t="str">
        <f>IF(ApplyOrAmend_Data!BR14="","", ApplyOrAmend_Data!BR14)</f>
        <v/>
      </c>
      <c r="N63" t="str">
        <f>IF(ApplyOrAmend_Data!BR15="","", ApplyOrAmend_Data!BR15)</f>
        <v/>
      </c>
      <c r="O63" t="str">
        <f>IF(ApplyOrAmend_Data!BR16="","", ApplyOrAmend_Data!BR16)</f>
        <v/>
      </c>
      <c r="P63" t="str">
        <f>IF(ApplyOrAmend_Data!BR17="","", ApplyOrAmend_Data!BR17)</f>
        <v/>
      </c>
      <c r="Q63" t="str">
        <f>IF(ApplyOrAmend_Data!BR18="","", ApplyOrAmend_Data!BR18)</f>
        <v/>
      </c>
      <c r="R63" t="str">
        <f>IF(ApplyOrAmend_Data!BR19="","", ApplyOrAmend_Data!BR19)</f>
        <v/>
      </c>
      <c r="S63" t="str">
        <f>IF(ApplyOrAmend_Data!BR20="","", ApplyOrAmend_Data!BR20)</f>
        <v/>
      </c>
      <c r="T63" t="str">
        <f>IF(ApplyOrAmend_Data!BR21="","", ApplyOrAmend_Data!BR21)</f>
        <v/>
      </c>
      <c r="U63" t="str">
        <f>IF(ApplyOrAmend_Data!BR22="","", ApplyOrAmend_Data!BR22)</f>
        <v/>
      </c>
      <c r="V63" t="str">
        <f>IF(ApplyOrAmend_Data!BR23="","", ApplyOrAmend_Data!BR23)</f>
        <v/>
      </c>
      <c r="W63" t="str">
        <f>IF(ApplyOrAmend_Data!BR24="","", ApplyOrAmend_Data!BR24)</f>
        <v/>
      </c>
      <c r="X63" t="str">
        <f>IF(ApplyOrAmend_Data!BR25="","", ApplyOrAmend_Data!BR25)</f>
        <v/>
      </c>
      <c r="Y63" t="str">
        <f>IF(ApplyOrAmend_Data!BR26="","", ApplyOrAmend_Data!BR26)</f>
        <v/>
      </c>
      <c r="Z63" t="str">
        <f>IF(ApplyOrAmend_Data!BR27="","", ApplyOrAmend_Data!BR27)</f>
        <v/>
      </c>
      <c r="AA63" t="str">
        <f>IF(ApplyOrAmend_Data!BR28="","", ApplyOrAmend_Data!BR28)</f>
        <v/>
      </c>
      <c r="AB63" t="str">
        <f>IF(ApplyOrAmend_Data!BR29="","", ApplyOrAmend_Data!BR29)</f>
        <v/>
      </c>
      <c r="AC63" t="str">
        <f>IF(ApplyOrAmend_Data!BR30="","", ApplyOrAmend_Data!BR30)</f>
        <v/>
      </c>
      <c r="AD63" t="str">
        <f>IF(ApplyOrAmend_Data!BR31="","", ApplyOrAmend_Data!BR31)</f>
        <v/>
      </c>
      <c r="AE63" t="str">
        <f>IF(ApplyOrAmend_Data!BR32="","", ApplyOrAmend_Data!BR32)</f>
        <v/>
      </c>
      <c r="AF63" t="str">
        <f>IF(ApplyOrAmend_Data!BR33="","", ApplyOrAmend_Data!BR33)</f>
        <v/>
      </c>
      <c r="AG63" t="str">
        <f>IF(ApplyOrAmend_Data!BR34="","", ApplyOrAmend_Data!BR34)</f>
        <v/>
      </c>
      <c r="AH63" t="str">
        <f>IF(ApplyOrAmend_Data!BR35="","", ApplyOrAmend_Data!BR35)</f>
        <v/>
      </c>
      <c r="AI63" t="str">
        <f>IF(ApplyOrAmend_Data!BR36="","", ApplyOrAmend_Data!BR36)</f>
        <v/>
      </c>
      <c r="AJ63" t="str">
        <f>IF(ApplyOrAmend_Data!BR37="","", ApplyOrAmend_Data!BR37)</f>
        <v/>
      </c>
      <c r="AK63" t="str">
        <f>IF(ApplyOrAmend_Data!BR38="","", ApplyOrAmend_Data!BR38)</f>
        <v/>
      </c>
      <c r="AL63" t="str">
        <f>IF(ApplyOrAmend_Data!BR39="","", ApplyOrAmend_Data!BR39)</f>
        <v/>
      </c>
      <c r="AM63" t="str">
        <f>IF(ApplyOrAmend_Data!BR40="","", ApplyOrAmend_Data!BR40)</f>
        <v/>
      </c>
      <c r="AN63" t="str">
        <f>IF(ApplyOrAmend_Data!BR41="","", ApplyOrAmend_Data!BR41)</f>
        <v/>
      </c>
      <c r="AO63" t="str">
        <f>IF(ApplyOrAmend_Data!BR42="","", ApplyOrAmend_Data!BR42)</f>
        <v/>
      </c>
      <c r="AP63" t="str">
        <f>IF(ApplyOrAmend_Data!BR43="","", ApplyOrAmend_Data!BR43)</f>
        <v/>
      </c>
      <c r="AQ63" t="str">
        <f>IF(ApplyOrAmend_Data!BR44="","", ApplyOrAmend_Data!BR44)</f>
        <v/>
      </c>
      <c r="AR63" t="str">
        <f>IF(ApplyOrAmend_Data!BR45="","", ApplyOrAmend_Data!BR45)</f>
        <v/>
      </c>
      <c r="AS63" t="str">
        <f>IF(ApplyOrAmend_Data!BR46="","", ApplyOrAmend_Data!BR46)</f>
        <v/>
      </c>
      <c r="AT63" t="str">
        <f>IF(ApplyOrAmend_Data!BR47="","", ApplyOrAmend_Data!BR47)</f>
        <v/>
      </c>
      <c r="AU63" t="str">
        <f>IF(ApplyOrAmend_Data!BR48="","", ApplyOrAmend_Data!BR48)</f>
        <v/>
      </c>
      <c r="AV63" t="str">
        <f>IF(ApplyOrAmend_Data!BR49="","", ApplyOrAmend_Data!BR49)</f>
        <v/>
      </c>
      <c r="AW63" t="str">
        <f>IF(ApplyOrAmend_Data!BR50="","", ApplyOrAmend_Data!BR50)</f>
        <v/>
      </c>
      <c r="AX63" t="str">
        <f>IF(ApplyOrAmend_Data!BR51="","", ApplyOrAmend_Data!BR51)</f>
        <v/>
      </c>
      <c r="AY63" t="str">
        <f>IF(ApplyOrAmend_Data!BR52="","", ApplyOrAmend_Data!BR52)</f>
        <v/>
      </c>
      <c r="AZ63" t="str">
        <f>IF(ApplyOrAmend_Data!BR53="","", ApplyOrAmend_Data!BR53)</f>
        <v/>
      </c>
      <c r="BA63" t="str">
        <f>IF(ApplyOrAmend_Data!BR54="","", ApplyOrAmend_Data!BR54)</f>
        <v/>
      </c>
      <c r="BB63" t="str">
        <f>IF(ApplyOrAmend_Data!BR55="","", ApplyOrAmend_Data!BR55)</f>
        <v/>
      </c>
      <c r="BC63" t="str">
        <f>IF(ApplyOrAmend_Data!BR56="","", ApplyOrAmend_Data!BR56)</f>
        <v/>
      </c>
      <c r="BD63" t="str">
        <f>IF(ApplyOrAmend_Data!BR57="","", ApplyOrAmend_Data!BR57)</f>
        <v/>
      </c>
      <c r="BE63" t="str">
        <f>IF(ApplyOrAmend_Data!BR58="","", ApplyOrAmend_Data!BR58)</f>
        <v/>
      </c>
      <c r="BF63" t="str">
        <f>IF(ApplyOrAmend_Data!BR59="","", ApplyOrAmend_Data!BR59)</f>
        <v/>
      </c>
      <c r="BG63" t="str">
        <f>IF(ApplyOrAmend_Data!BR60="","", ApplyOrAmend_Data!BR60)</f>
        <v/>
      </c>
      <c r="BH63" t="str">
        <f>IF(ApplyOrAmend_Data!BR61="","", ApplyOrAmend_Data!BR61)</f>
        <v/>
      </c>
      <c r="BI63" t="str">
        <f>IF(ApplyOrAmend_Data!BR62="","", ApplyOrAmend_Data!BR62)</f>
        <v/>
      </c>
      <c r="BJ63" t="str">
        <f>IF(ApplyOrAmend_Data!BR63="","", ApplyOrAmend_Data!BR63)</f>
        <v/>
      </c>
      <c r="BK63" t="str">
        <f>IF(ApplyOrAmend_Data!BR64="","", ApplyOrAmend_Data!BR64)</f>
        <v/>
      </c>
      <c r="BL63" t="str">
        <f>IF(ApplyOrAmend_Data!BR65="","", ApplyOrAmend_Data!BR65)</f>
        <v/>
      </c>
      <c r="BM63" t="str">
        <f>IF(ApplyOrAmend_Data!BR66="","", ApplyOrAmend_Data!BR66)</f>
        <v/>
      </c>
      <c r="BN63" t="str">
        <f>IF(ApplyOrAmend_Data!BR67="","", ApplyOrAmend_Data!BR67)</f>
        <v/>
      </c>
      <c r="BO63" t="str">
        <f>IF(ApplyOrAmend_Data!BR68="","", ApplyOrAmend_Data!BR68)</f>
        <v/>
      </c>
      <c r="BP63" t="str">
        <f>IF(ApplyOrAmend_Data!BR69="","", ApplyOrAmend_Data!BR69)</f>
        <v/>
      </c>
      <c r="BQ63" t="str">
        <f>IF(ApplyOrAmend_Data!BR70="","", ApplyOrAmend_Data!BR70)</f>
        <v/>
      </c>
      <c r="BR63" t="str">
        <f>IF(ApplyOrAmend_Data!BR71="","", ApplyOrAmend_Data!BR71)</f>
        <v/>
      </c>
      <c r="BS63" t="str">
        <f>IF(ApplyOrAmend_Data!BR72="","", ApplyOrAmend_Data!BR72)</f>
        <v/>
      </c>
      <c r="BT63" t="str">
        <f>IF(ApplyOrAmend_Data!BR73="","", ApplyOrAmend_Data!BR73)</f>
        <v/>
      </c>
      <c r="BU63" t="str">
        <f>IF(ApplyOrAmend_Data!BR74="","", ApplyOrAmend_Data!BR74)</f>
        <v/>
      </c>
      <c r="BV63" t="str">
        <f>IF(ApplyOrAmend_Data!BR75="","", ApplyOrAmend_Data!BR75)</f>
        <v/>
      </c>
      <c r="BW63" t="str">
        <f>IF(ApplyOrAmend_Data!BR76="","", ApplyOrAmend_Data!BR76)</f>
        <v/>
      </c>
      <c r="BX63" t="str">
        <f>IF(ApplyOrAmend_Data!BR77="","", ApplyOrAmend_Data!BR77)</f>
        <v/>
      </c>
      <c r="BY63" t="str">
        <f>IF(ApplyOrAmend_Data!BR78="","", ApplyOrAmend_Data!BR78)</f>
        <v/>
      </c>
      <c r="BZ63" t="str">
        <f>IF(ApplyOrAmend_Data!BR79="","", ApplyOrAmend_Data!BR79)</f>
        <v/>
      </c>
      <c r="CA63" t="str">
        <f>IF(ApplyOrAmend_Data!BR80="","", ApplyOrAmend_Data!BR80)</f>
        <v/>
      </c>
      <c r="CB63" t="str">
        <f>IF(ApplyOrAmend_Data!BR81="","", ApplyOrAmend_Data!BR81)</f>
        <v/>
      </c>
      <c r="CC63" t="str">
        <f>IF(ApplyOrAmend_Data!BR82="","", ApplyOrAmend_Data!BR82)</f>
        <v/>
      </c>
      <c r="CD63" t="str">
        <f>IF(ApplyOrAmend_Data!BR83="","", ApplyOrAmend_Data!BR83)</f>
        <v/>
      </c>
      <c r="CE63" t="str">
        <f>IF(ApplyOrAmend_Data!BR84="","", ApplyOrAmend_Data!BR84)</f>
        <v/>
      </c>
      <c r="CF63" t="str">
        <f>IF(ApplyOrAmend_Data!BR85="","", ApplyOrAmend_Data!BR85)</f>
        <v/>
      </c>
      <c r="CG63" t="str">
        <f>IF(ApplyOrAmend_Data!BR86="","", ApplyOrAmend_Data!BR86)</f>
        <v/>
      </c>
      <c r="CH63" t="str">
        <f>IF(ApplyOrAmend_Data!BR87="","", ApplyOrAmend_Data!BR87)</f>
        <v/>
      </c>
      <c r="CI63" t="str">
        <f>IF(ApplyOrAmend_Data!BR88="","", ApplyOrAmend_Data!BR88)</f>
        <v/>
      </c>
      <c r="CJ63" t="str">
        <f>IF(ApplyOrAmend_Data!BR89="","", ApplyOrAmend_Data!BR89)</f>
        <v/>
      </c>
      <c r="CK63" t="str">
        <f>IF(ApplyOrAmend_Data!BR90="","", ApplyOrAmend_Data!BR90)</f>
        <v/>
      </c>
      <c r="CL63" t="str">
        <f>IF(ApplyOrAmend_Data!BR91="","", ApplyOrAmend_Data!BR91)</f>
        <v/>
      </c>
      <c r="CM63" t="str">
        <f>IF(ApplyOrAmend_Data!BR92="","", ApplyOrAmend_Data!BR92)</f>
        <v/>
      </c>
      <c r="CN63" t="str">
        <f>IF(ApplyOrAmend_Data!BR93="","", ApplyOrAmend_Data!BR93)</f>
        <v/>
      </c>
      <c r="CO63" t="str">
        <f>IF(ApplyOrAmend_Data!BR94="","", ApplyOrAmend_Data!BR94)</f>
        <v/>
      </c>
      <c r="CP63" t="str">
        <f>IF(ApplyOrAmend_Data!BR95="","", ApplyOrAmend_Data!BR95)</f>
        <v/>
      </c>
      <c r="CQ63" t="str">
        <f>IF(ApplyOrAmend_Data!BR96="","", ApplyOrAmend_Data!BR96)</f>
        <v/>
      </c>
      <c r="CR63" t="str">
        <f>IF(ApplyOrAmend_Data!BR97="","", ApplyOrAmend_Data!BR97)</f>
        <v/>
      </c>
      <c r="CS63" t="str">
        <f>IF(ApplyOrAmend_Data!BR98="","", ApplyOrAmend_Data!BR98)</f>
        <v/>
      </c>
      <c r="CT63" t="str">
        <f>IF(ApplyOrAmend_Data!BR99="","", ApplyOrAmend_Data!BR99)</f>
        <v/>
      </c>
      <c r="CU63" t="str">
        <f>IF(ApplyOrAmend_Data!BR100="","", ApplyOrAmend_Data!BR100)</f>
        <v/>
      </c>
      <c r="CV63" t="str">
        <f>IF(ApplyOrAmend_Data!BR101="","", ApplyOrAmend_Data!BR101)</f>
        <v/>
      </c>
      <c r="CW63" t="str">
        <f>IF(ApplyOrAmend_Data!BR102="","", ApplyOrAmend_Data!BR102)</f>
        <v/>
      </c>
      <c r="CX63" t="str">
        <f>IF(ApplyOrAmend_Data!BR103="","", ApplyOrAmend_Data!BR103)</f>
        <v/>
      </c>
      <c r="CY63" t="str">
        <f>IF(ApplyOrAmend_Data!BR104="","", ApplyOrAmend_Data!BR104)</f>
        <v/>
      </c>
      <c r="CZ63" t="str">
        <f>IF(ApplyOrAmend_Data!BR105="","", ApplyOrAmend_Data!BR105)</f>
        <v/>
      </c>
      <c r="DA63" t="str">
        <f>IF(ApplyOrAmend_Data!BR106="","", ApplyOrAmend_Data!BR106)</f>
        <v/>
      </c>
      <c r="DB63" t="str">
        <f>IF(ApplyOrAmend_Data!BR107="","", ApplyOrAmend_Data!BR107)</f>
        <v/>
      </c>
      <c r="DC63" t="str">
        <f>IF(ApplyOrAmend_Data!BR108="","", ApplyOrAmend_Data!BR108)</f>
        <v/>
      </c>
    </row>
    <row r="64" spans="1:107">
      <c r="A64" t="str">
        <f>IF(ApplyOrAmend_Data!BS2="","", ApplyOrAmend_Data!BS2)</f>
        <v/>
      </c>
      <c r="B64" t="str">
        <f>IF(ApplyOrAmend_Data!BS3="","", ApplyOrAmend_Data!BS3)</f>
        <v/>
      </c>
      <c r="C64" t="str">
        <f>IF(ApplyOrAmend_Data!BS4="","", ApplyOrAmend_Data!BS4)</f>
        <v/>
      </c>
      <c r="D64" t="str">
        <f>IF(ApplyOrAmend_Data!BS5="","", ApplyOrAmend_Data!BS5)</f>
        <v/>
      </c>
      <c r="E64" t="str">
        <f>IF(ApplyOrAmend_Data!BS6="","", ApplyOrAmend_Data!BS6)</f>
        <v/>
      </c>
      <c r="F64" t="str">
        <f>IF(ApplyOrAmend_Data!BS7="","", ApplyOrAmend_Data!BS7)</f>
        <v/>
      </c>
      <c r="G64" t="str">
        <f>IF(ApplyOrAmend_Data!BS8="","", ApplyOrAmend_Data!BS8)</f>
        <v/>
      </c>
      <c r="H64" t="str">
        <f>IF(ApplyOrAmend_Data!BS9="","", ApplyOrAmend_Data!BS9)</f>
        <v/>
      </c>
      <c r="I64" t="str">
        <f>IF(ApplyOrAmend_Data!BS10="","", ApplyOrAmend_Data!BS10)</f>
        <v/>
      </c>
      <c r="J64" t="str">
        <f>IF(ApplyOrAmend_Data!BS11="","", ApplyOrAmend_Data!BS11)</f>
        <v/>
      </c>
      <c r="K64" t="str">
        <f>IF(ApplyOrAmend_Data!BS12="","", ApplyOrAmend_Data!BS12)</f>
        <v/>
      </c>
      <c r="L64" t="str">
        <f>IF(ApplyOrAmend_Data!BS13="","", ApplyOrAmend_Data!BS13)</f>
        <v/>
      </c>
      <c r="M64" t="str">
        <f>IF(ApplyOrAmend_Data!BS14="","", ApplyOrAmend_Data!BS14)</f>
        <v/>
      </c>
      <c r="N64" t="str">
        <f>IF(ApplyOrAmend_Data!BS15="","", ApplyOrAmend_Data!BS15)</f>
        <v/>
      </c>
      <c r="O64" t="str">
        <f>IF(ApplyOrAmend_Data!BS16="","", ApplyOrAmend_Data!BS16)</f>
        <v/>
      </c>
      <c r="P64" t="str">
        <f>IF(ApplyOrAmend_Data!BS17="","", ApplyOrAmend_Data!BS17)</f>
        <v/>
      </c>
      <c r="Q64" t="str">
        <f>IF(ApplyOrAmend_Data!BS18="","", ApplyOrAmend_Data!BS18)</f>
        <v/>
      </c>
      <c r="R64" t="str">
        <f>IF(ApplyOrAmend_Data!BS19="","", ApplyOrAmend_Data!BS19)</f>
        <v/>
      </c>
      <c r="S64" t="str">
        <f>IF(ApplyOrAmend_Data!BS20="","", ApplyOrAmend_Data!BS20)</f>
        <v/>
      </c>
      <c r="T64" t="str">
        <f>IF(ApplyOrAmend_Data!BS21="","", ApplyOrAmend_Data!BS21)</f>
        <v/>
      </c>
      <c r="U64" t="str">
        <f>IF(ApplyOrAmend_Data!BS22="","", ApplyOrAmend_Data!BS22)</f>
        <v/>
      </c>
      <c r="V64" t="str">
        <f>IF(ApplyOrAmend_Data!BS23="","", ApplyOrAmend_Data!BS23)</f>
        <v/>
      </c>
      <c r="W64" t="str">
        <f>IF(ApplyOrAmend_Data!BS24="","", ApplyOrAmend_Data!BS24)</f>
        <v/>
      </c>
      <c r="X64" t="str">
        <f>IF(ApplyOrAmend_Data!BS25="","", ApplyOrAmend_Data!BS25)</f>
        <v/>
      </c>
      <c r="Y64" t="str">
        <f>IF(ApplyOrAmend_Data!BS26="","", ApplyOrAmend_Data!BS26)</f>
        <v/>
      </c>
      <c r="Z64" t="str">
        <f>IF(ApplyOrAmend_Data!BS27="","", ApplyOrAmend_Data!BS27)</f>
        <v/>
      </c>
      <c r="AA64" t="str">
        <f>IF(ApplyOrAmend_Data!BS28="","", ApplyOrAmend_Data!BS28)</f>
        <v/>
      </c>
      <c r="AB64" t="str">
        <f>IF(ApplyOrAmend_Data!BS29="","", ApplyOrAmend_Data!BS29)</f>
        <v/>
      </c>
      <c r="AC64" t="str">
        <f>IF(ApplyOrAmend_Data!BS30="","", ApplyOrAmend_Data!BS30)</f>
        <v/>
      </c>
      <c r="AD64" t="str">
        <f>IF(ApplyOrAmend_Data!BS31="","", ApplyOrAmend_Data!BS31)</f>
        <v/>
      </c>
      <c r="AE64" t="str">
        <f>IF(ApplyOrAmend_Data!BS32="","", ApplyOrAmend_Data!BS32)</f>
        <v/>
      </c>
      <c r="AF64" t="str">
        <f>IF(ApplyOrAmend_Data!BS33="","", ApplyOrAmend_Data!BS33)</f>
        <v/>
      </c>
      <c r="AG64" t="str">
        <f>IF(ApplyOrAmend_Data!BS34="","", ApplyOrAmend_Data!BS34)</f>
        <v/>
      </c>
      <c r="AH64" t="str">
        <f>IF(ApplyOrAmend_Data!BS35="","", ApplyOrAmend_Data!BS35)</f>
        <v/>
      </c>
      <c r="AI64" t="str">
        <f>IF(ApplyOrAmend_Data!BS36="","", ApplyOrAmend_Data!BS36)</f>
        <v/>
      </c>
      <c r="AJ64" t="str">
        <f>IF(ApplyOrAmend_Data!BS37="","", ApplyOrAmend_Data!BS37)</f>
        <v/>
      </c>
      <c r="AK64" t="str">
        <f>IF(ApplyOrAmend_Data!BS38="","", ApplyOrAmend_Data!BS38)</f>
        <v/>
      </c>
      <c r="AL64" t="str">
        <f>IF(ApplyOrAmend_Data!BS39="","", ApplyOrAmend_Data!BS39)</f>
        <v/>
      </c>
      <c r="AM64" t="str">
        <f>IF(ApplyOrAmend_Data!BS40="","", ApplyOrAmend_Data!BS40)</f>
        <v/>
      </c>
      <c r="AN64" t="str">
        <f>IF(ApplyOrAmend_Data!BS41="","", ApplyOrAmend_Data!BS41)</f>
        <v/>
      </c>
      <c r="AO64" t="str">
        <f>IF(ApplyOrAmend_Data!BS42="","", ApplyOrAmend_Data!BS42)</f>
        <v/>
      </c>
      <c r="AP64" t="str">
        <f>IF(ApplyOrAmend_Data!BS43="","", ApplyOrAmend_Data!BS43)</f>
        <v/>
      </c>
      <c r="AQ64" t="str">
        <f>IF(ApplyOrAmend_Data!BS44="","", ApplyOrAmend_Data!BS44)</f>
        <v/>
      </c>
      <c r="AR64" t="str">
        <f>IF(ApplyOrAmend_Data!BS45="","", ApplyOrAmend_Data!BS45)</f>
        <v/>
      </c>
      <c r="AS64" t="str">
        <f>IF(ApplyOrAmend_Data!BS46="","", ApplyOrAmend_Data!BS46)</f>
        <v/>
      </c>
      <c r="AT64" t="str">
        <f>IF(ApplyOrAmend_Data!BS47="","", ApplyOrAmend_Data!BS47)</f>
        <v/>
      </c>
      <c r="AU64" t="str">
        <f>IF(ApplyOrAmend_Data!BS48="","", ApplyOrAmend_Data!BS48)</f>
        <v/>
      </c>
      <c r="AV64" t="str">
        <f>IF(ApplyOrAmend_Data!BS49="","", ApplyOrAmend_Data!BS49)</f>
        <v/>
      </c>
      <c r="AW64" t="str">
        <f>IF(ApplyOrAmend_Data!BS50="","", ApplyOrAmend_Data!BS50)</f>
        <v/>
      </c>
      <c r="AX64" t="str">
        <f>IF(ApplyOrAmend_Data!BS51="","", ApplyOrAmend_Data!BS51)</f>
        <v/>
      </c>
      <c r="AY64" t="str">
        <f>IF(ApplyOrAmend_Data!BS52="","", ApplyOrAmend_Data!BS52)</f>
        <v/>
      </c>
      <c r="AZ64" t="str">
        <f>IF(ApplyOrAmend_Data!BS53="","", ApplyOrAmend_Data!BS53)</f>
        <v/>
      </c>
      <c r="BA64" t="str">
        <f>IF(ApplyOrAmend_Data!BS54="","", ApplyOrAmend_Data!BS54)</f>
        <v/>
      </c>
      <c r="BB64" t="str">
        <f>IF(ApplyOrAmend_Data!BS55="","", ApplyOrAmend_Data!BS55)</f>
        <v/>
      </c>
      <c r="BC64" t="str">
        <f>IF(ApplyOrAmend_Data!BS56="","", ApplyOrAmend_Data!BS56)</f>
        <v/>
      </c>
      <c r="BD64" t="str">
        <f>IF(ApplyOrAmend_Data!BS57="","", ApplyOrAmend_Data!BS57)</f>
        <v/>
      </c>
      <c r="BE64" t="str">
        <f>IF(ApplyOrAmend_Data!BS58="","", ApplyOrAmend_Data!BS58)</f>
        <v/>
      </c>
      <c r="BF64" t="str">
        <f>IF(ApplyOrAmend_Data!BS59="","", ApplyOrAmend_Data!BS59)</f>
        <v/>
      </c>
      <c r="BG64" t="str">
        <f>IF(ApplyOrAmend_Data!BS60="","", ApplyOrAmend_Data!BS60)</f>
        <v/>
      </c>
      <c r="BH64" t="str">
        <f>IF(ApplyOrAmend_Data!BS61="","", ApplyOrAmend_Data!BS61)</f>
        <v/>
      </c>
      <c r="BI64" t="str">
        <f>IF(ApplyOrAmend_Data!BS62="","", ApplyOrAmend_Data!BS62)</f>
        <v/>
      </c>
      <c r="BJ64" t="str">
        <f>IF(ApplyOrAmend_Data!BS63="","", ApplyOrAmend_Data!BS63)</f>
        <v/>
      </c>
      <c r="BK64" t="str">
        <f>IF(ApplyOrAmend_Data!BS64="","", ApplyOrAmend_Data!BS64)</f>
        <v/>
      </c>
      <c r="BL64" t="str">
        <f>IF(ApplyOrAmend_Data!BS65="","", ApplyOrAmend_Data!BS65)</f>
        <v/>
      </c>
      <c r="BM64" t="str">
        <f>IF(ApplyOrAmend_Data!BS66="","", ApplyOrAmend_Data!BS66)</f>
        <v/>
      </c>
      <c r="BN64" t="str">
        <f>IF(ApplyOrAmend_Data!BS67="","", ApplyOrAmend_Data!BS67)</f>
        <v/>
      </c>
      <c r="BO64" t="str">
        <f>IF(ApplyOrAmend_Data!BS68="","", ApplyOrAmend_Data!BS68)</f>
        <v/>
      </c>
      <c r="BP64" t="str">
        <f>IF(ApplyOrAmend_Data!BS69="","", ApplyOrAmend_Data!BS69)</f>
        <v/>
      </c>
      <c r="BQ64" t="str">
        <f>IF(ApplyOrAmend_Data!BS70="","", ApplyOrAmend_Data!BS70)</f>
        <v/>
      </c>
      <c r="BR64" t="str">
        <f>IF(ApplyOrAmend_Data!BS71="","", ApplyOrAmend_Data!BS71)</f>
        <v/>
      </c>
      <c r="BS64" t="str">
        <f>IF(ApplyOrAmend_Data!BS72="","", ApplyOrAmend_Data!BS72)</f>
        <v/>
      </c>
      <c r="BT64" t="str">
        <f>IF(ApplyOrAmend_Data!BS73="","", ApplyOrAmend_Data!BS73)</f>
        <v/>
      </c>
      <c r="BU64" t="str">
        <f>IF(ApplyOrAmend_Data!BS74="","", ApplyOrAmend_Data!BS74)</f>
        <v/>
      </c>
      <c r="BV64" t="str">
        <f>IF(ApplyOrAmend_Data!BS75="","", ApplyOrAmend_Data!BS75)</f>
        <v/>
      </c>
      <c r="BW64" t="str">
        <f>IF(ApplyOrAmend_Data!BS76="","", ApplyOrAmend_Data!BS76)</f>
        <v/>
      </c>
      <c r="BX64" t="str">
        <f>IF(ApplyOrAmend_Data!BS77="","", ApplyOrAmend_Data!BS77)</f>
        <v/>
      </c>
      <c r="BY64" t="str">
        <f>IF(ApplyOrAmend_Data!BS78="","", ApplyOrAmend_Data!BS78)</f>
        <v/>
      </c>
      <c r="BZ64" t="str">
        <f>IF(ApplyOrAmend_Data!BS79="","", ApplyOrAmend_Data!BS79)</f>
        <v/>
      </c>
      <c r="CA64" t="str">
        <f>IF(ApplyOrAmend_Data!BS80="","", ApplyOrAmend_Data!BS80)</f>
        <v/>
      </c>
      <c r="CB64" t="str">
        <f>IF(ApplyOrAmend_Data!BS81="","", ApplyOrAmend_Data!BS81)</f>
        <v/>
      </c>
      <c r="CC64" t="str">
        <f>IF(ApplyOrAmend_Data!BS82="","", ApplyOrAmend_Data!BS82)</f>
        <v/>
      </c>
      <c r="CD64" t="str">
        <f>IF(ApplyOrAmend_Data!BS83="","", ApplyOrAmend_Data!BS83)</f>
        <v/>
      </c>
      <c r="CE64" t="str">
        <f>IF(ApplyOrAmend_Data!BS84="","", ApplyOrAmend_Data!BS84)</f>
        <v/>
      </c>
      <c r="CF64" t="str">
        <f>IF(ApplyOrAmend_Data!BS85="","", ApplyOrAmend_Data!BS85)</f>
        <v/>
      </c>
      <c r="CG64" t="str">
        <f>IF(ApplyOrAmend_Data!BS86="","", ApplyOrAmend_Data!BS86)</f>
        <v/>
      </c>
      <c r="CH64" t="str">
        <f>IF(ApplyOrAmend_Data!BS87="","", ApplyOrAmend_Data!BS87)</f>
        <v/>
      </c>
      <c r="CI64" t="str">
        <f>IF(ApplyOrAmend_Data!BS88="","", ApplyOrAmend_Data!BS88)</f>
        <v/>
      </c>
      <c r="CJ64" t="str">
        <f>IF(ApplyOrAmend_Data!BS89="","", ApplyOrAmend_Data!BS89)</f>
        <v/>
      </c>
      <c r="CK64" t="str">
        <f>IF(ApplyOrAmend_Data!BS90="","", ApplyOrAmend_Data!BS90)</f>
        <v/>
      </c>
      <c r="CL64" t="str">
        <f>IF(ApplyOrAmend_Data!BS91="","", ApplyOrAmend_Data!BS91)</f>
        <v/>
      </c>
      <c r="CM64" t="str">
        <f>IF(ApplyOrAmend_Data!BS92="","", ApplyOrAmend_Data!BS92)</f>
        <v/>
      </c>
      <c r="CN64" t="str">
        <f>IF(ApplyOrAmend_Data!BS93="","", ApplyOrAmend_Data!BS93)</f>
        <v/>
      </c>
      <c r="CO64" t="str">
        <f>IF(ApplyOrAmend_Data!BS94="","", ApplyOrAmend_Data!BS94)</f>
        <v/>
      </c>
      <c r="CP64" t="str">
        <f>IF(ApplyOrAmend_Data!BS95="","", ApplyOrAmend_Data!BS95)</f>
        <v/>
      </c>
      <c r="CQ64" t="str">
        <f>IF(ApplyOrAmend_Data!BS96="","", ApplyOrAmend_Data!BS96)</f>
        <v/>
      </c>
      <c r="CR64" t="str">
        <f>IF(ApplyOrAmend_Data!BS97="","", ApplyOrAmend_Data!BS97)</f>
        <v/>
      </c>
      <c r="CS64" t="str">
        <f>IF(ApplyOrAmend_Data!BS98="","", ApplyOrAmend_Data!BS98)</f>
        <v/>
      </c>
      <c r="CT64" t="str">
        <f>IF(ApplyOrAmend_Data!BS99="","", ApplyOrAmend_Data!BS99)</f>
        <v/>
      </c>
      <c r="CU64" t="str">
        <f>IF(ApplyOrAmend_Data!BS100="","", ApplyOrAmend_Data!BS100)</f>
        <v/>
      </c>
      <c r="CV64" t="str">
        <f>IF(ApplyOrAmend_Data!BS101="","", ApplyOrAmend_Data!BS101)</f>
        <v/>
      </c>
      <c r="CW64" t="str">
        <f>IF(ApplyOrAmend_Data!BS102="","", ApplyOrAmend_Data!BS102)</f>
        <v/>
      </c>
      <c r="CX64" t="str">
        <f>IF(ApplyOrAmend_Data!BS103="","", ApplyOrAmend_Data!BS103)</f>
        <v/>
      </c>
      <c r="CY64" t="str">
        <f>IF(ApplyOrAmend_Data!BS104="","", ApplyOrAmend_Data!BS104)</f>
        <v/>
      </c>
      <c r="CZ64" t="str">
        <f>IF(ApplyOrAmend_Data!BS105="","", ApplyOrAmend_Data!BS105)</f>
        <v/>
      </c>
      <c r="DA64" t="str">
        <f>IF(ApplyOrAmend_Data!BS106="","", ApplyOrAmend_Data!BS106)</f>
        <v/>
      </c>
      <c r="DB64" t="str">
        <f>IF(ApplyOrAmend_Data!BS107="","", ApplyOrAmend_Data!BS107)</f>
        <v/>
      </c>
      <c r="DC64" t="str">
        <f>IF(ApplyOrAmend_Data!BS108="","", ApplyOrAmend_Data!BS108)</f>
        <v/>
      </c>
    </row>
    <row r="65" spans="1:107">
      <c r="A65" t="str">
        <f>IF(ApplyOrAmend_Data!BT2="","", ApplyOrAmend_Data!BT2)</f>
        <v/>
      </c>
      <c r="B65" t="str">
        <f>IF(ApplyOrAmend_Data!BT3="","", ApplyOrAmend_Data!BT3)</f>
        <v/>
      </c>
      <c r="C65" t="str">
        <f>IF(ApplyOrAmend_Data!BT4="","", ApplyOrAmend_Data!BT4)</f>
        <v/>
      </c>
      <c r="D65" t="str">
        <f>IF(ApplyOrAmend_Data!BT5="","", ApplyOrAmend_Data!BT5)</f>
        <v/>
      </c>
      <c r="E65" t="str">
        <f>IF(ApplyOrAmend_Data!BT6="","", ApplyOrAmend_Data!BT6)</f>
        <v/>
      </c>
      <c r="F65" t="str">
        <f>IF(ApplyOrAmend_Data!BT7="","", ApplyOrAmend_Data!BT7)</f>
        <v/>
      </c>
      <c r="G65" t="str">
        <f>IF(ApplyOrAmend_Data!BT8="","", ApplyOrAmend_Data!BT8)</f>
        <v/>
      </c>
      <c r="H65" t="str">
        <f>IF(ApplyOrAmend_Data!BT9="","", ApplyOrAmend_Data!BT9)</f>
        <v/>
      </c>
      <c r="I65" t="str">
        <f>IF(ApplyOrAmend_Data!BT10="","", ApplyOrAmend_Data!BT10)</f>
        <v/>
      </c>
      <c r="J65" t="str">
        <f>IF(ApplyOrAmend_Data!BT11="","", ApplyOrAmend_Data!BT11)</f>
        <v/>
      </c>
      <c r="K65" t="str">
        <f>IF(ApplyOrAmend_Data!BT12="","", ApplyOrAmend_Data!BT12)</f>
        <v/>
      </c>
      <c r="L65" t="str">
        <f>IF(ApplyOrAmend_Data!BT13="","", ApplyOrAmend_Data!BT13)</f>
        <v/>
      </c>
      <c r="M65" t="str">
        <f>IF(ApplyOrAmend_Data!BT14="","", ApplyOrAmend_Data!BT14)</f>
        <v/>
      </c>
      <c r="N65" t="str">
        <f>IF(ApplyOrAmend_Data!BT15="","", ApplyOrAmend_Data!BT15)</f>
        <v/>
      </c>
      <c r="O65" t="str">
        <f>IF(ApplyOrAmend_Data!BT16="","", ApplyOrAmend_Data!BT16)</f>
        <v/>
      </c>
      <c r="P65" t="str">
        <f>IF(ApplyOrAmend_Data!BT17="","", ApplyOrAmend_Data!BT17)</f>
        <v/>
      </c>
      <c r="Q65" t="str">
        <f>IF(ApplyOrAmend_Data!BT18="","", ApplyOrAmend_Data!BT18)</f>
        <v/>
      </c>
      <c r="R65" t="str">
        <f>IF(ApplyOrAmend_Data!BT19="","", ApplyOrAmend_Data!BT19)</f>
        <v/>
      </c>
      <c r="S65" t="str">
        <f>IF(ApplyOrAmend_Data!BT20="","", ApplyOrAmend_Data!BT20)</f>
        <v/>
      </c>
      <c r="T65" t="str">
        <f>IF(ApplyOrAmend_Data!BT21="","", ApplyOrAmend_Data!BT21)</f>
        <v/>
      </c>
      <c r="U65" t="str">
        <f>IF(ApplyOrAmend_Data!BT22="","", ApplyOrAmend_Data!BT22)</f>
        <v/>
      </c>
      <c r="V65" t="str">
        <f>IF(ApplyOrAmend_Data!BT23="","", ApplyOrAmend_Data!BT23)</f>
        <v/>
      </c>
      <c r="W65" t="str">
        <f>IF(ApplyOrAmend_Data!BT24="","", ApplyOrAmend_Data!BT24)</f>
        <v/>
      </c>
      <c r="X65" t="str">
        <f>IF(ApplyOrAmend_Data!BT25="","", ApplyOrAmend_Data!BT25)</f>
        <v/>
      </c>
      <c r="Y65" t="str">
        <f>IF(ApplyOrAmend_Data!BT26="","", ApplyOrAmend_Data!BT26)</f>
        <v/>
      </c>
      <c r="Z65" t="str">
        <f>IF(ApplyOrAmend_Data!BT27="","", ApplyOrAmend_Data!BT27)</f>
        <v/>
      </c>
      <c r="AA65" t="str">
        <f>IF(ApplyOrAmend_Data!BT28="","", ApplyOrAmend_Data!BT28)</f>
        <v/>
      </c>
      <c r="AB65" t="str">
        <f>IF(ApplyOrAmend_Data!BT29="","", ApplyOrAmend_Data!BT29)</f>
        <v/>
      </c>
      <c r="AC65" t="str">
        <f>IF(ApplyOrAmend_Data!BT30="","", ApplyOrAmend_Data!BT30)</f>
        <v/>
      </c>
      <c r="AD65" t="str">
        <f>IF(ApplyOrAmend_Data!BT31="","", ApplyOrAmend_Data!BT31)</f>
        <v/>
      </c>
      <c r="AE65" t="str">
        <f>IF(ApplyOrAmend_Data!BT32="","", ApplyOrAmend_Data!BT32)</f>
        <v/>
      </c>
      <c r="AF65" t="str">
        <f>IF(ApplyOrAmend_Data!BT33="","", ApplyOrAmend_Data!BT33)</f>
        <v/>
      </c>
      <c r="AG65" t="str">
        <f>IF(ApplyOrAmend_Data!BT34="","", ApplyOrAmend_Data!BT34)</f>
        <v/>
      </c>
      <c r="AH65" t="str">
        <f>IF(ApplyOrAmend_Data!BT35="","", ApplyOrAmend_Data!BT35)</f>
        <v/>
      </c>
      <c r="AI65" t="str">
        <f>IF(ApplyOrAmend_Data!BT36="","", ApplyOrAmend_Data!BT36)</f>
        <v/>
      </c>
      <c r="AJ65" t="str">
        <f>IF(ApplyOrAmend_Data!BT37="","", ApplyOrAmend_Data!BT37)</f>
        <v/>
      </c>
      <c r="AK65" t="str">
        <f>IF(ApplyOrAmend_Data!BT38="","", ApplyOrAmend_Data!BT38)</f>
        <v/>
      </c>
      <c r="AL65" t="str">
        <f>IF(ApplyOrAmend_Data!BT39="","", ApplyOrAmend_Data!BT39)</f>
        <v/>
      </c>
      <c r="AM65" t="str">
        <f>IF(ApplyOrAmend_Data!BT40="","", ApplyOrAmend_Data!BT40)</f>
        <v/>
      </c>
      <c r="AN65" t="str">
        <f>IF(ApplyOrAmend_Data!BT41="","", ApplyOrAmend_Data!BT41)</f>
        <v/>
      </c>
      <c r="AO65" t="str">
        <f>IF(ApplyOrAmend_Data!BT42="","", ApplyOrAmend_Data!BT42)</f>
        <v/>
      </c>
      <c r="AP65" t="str">
        <f>IF(ApplyOrAmend_Data!BT43="","", ApplyOrAmend_Data!BT43)</f>
        <v/>
      </c>
      <c r="AQ65" t="str">
        <f>IF(ApplyOrAmend_Data!BT44="","", ApplyOrAmend_Data!BT44)</f>
        <v/>
      </c>
      <c r="AR65" t="str">
        <f>IF(ApplyOrAmend_Data!BT45="","", ApplyOrAmend_Data!BT45)</f>
        <v/>
      </c>
      <c r="AS65" t="str">
        <f>IF(ApplyOrAmend_Data!BT46="","", ApplyOrAmend_Data!BT46)</f>
        <v/>
      </c>
      <c r="AT65" t="str">
        <f>IF(ApplyOrAmend_Data!BT47="","", ApplyOrAmend_Data!BT47)</f>
        <v/>
      </c>
      <c r="AU65" t="str">
        <f>IF(ApplyOrAmend_Data!BT48="","", ApplyOrAmend_Data!BT48)</f>
        <v/>
      </c>
      <c r="AV65" t="str">
        <f>IF(ApplyOrAmend_Data!BT49="","", ApplyOrAmend_Data!BT49)</f>
        <v/>
      </c>
      <c r="AW65" t="str">
        <f>IF(ApplyOrAmend_Data!BT50="","", ApplyOrAmend_Data!BT50)</f>
        <v/>
      </c>
      <c r="AX65" t="str">
        <f>IF(ApplyOrAmend_Data!BT51="","", ApplyOrAmend_Data!BT51)</f>
        <v/>
      </c>
      <c r="AY65" t="str">
        <f>IF(ApplyOrAmend_Data!BT52="","", ApplyOrAmend_Data!BT52)</f>
        <v/>
      </c>
      <c r="AZ65" t="str">
        <f>IF(ApplyOrAmend_Data!BT53="","", ApplyOrAmend_Data!BT53)</f>
        <v/>
      </c>
      <c r="BA65" t="str">
        <f>IF(ApplyOrAmend_Data!BT54="","", ApplyOrAmend_Data!BT54)</f>
        <v/>
      </c>
      <c r="BB65" t="str">
        <f>IF(ApplyOrAmend_Data!BT55="","", ApplyOrAmend_Data!BT55)</f>
        <v/>
      </c>
      <c r="BC65" t="str">
        <f>IF(ApplyOrAmend_Data!BT56="","", ApplyOrAmend_Data!BT56)</f>
        <v/>
      </c>
      <c r="BD65" t="str">
        <f>IF(ApplyOrAmend_Data!BT57="","", ApplyOrAmend_Data!BT57)</f>
        <v/>
      </c>
      <c r="BE65" t="str">
        <f>IF(ApplyOrAmend_Data!BT58="","", ApplyOrAmend_Data!BT58)</f>
        <v/>
      </c>
      <c r="BF65" t="str">
        <f>IF(ApplyOrAmend_Data!BT59="","", ApplyOrAmend_Data!BT59)</f>
        <v/>
      </c>
      <c r="BG65" t="str">
        <f>IF(ApplyOrAmend_Data!BT60="","", ApplyOrAmend_Data!BT60)</f>
        <v/>
      </c>
      <c r="BH65" t="str">
        <f>IF(ApplyOrAmend_Data!BT61="","", ApplyOrAmend_Data!BT61)</f>
        <v/>
      </c>
      <c r="BI65" t="str">
        <f>IF(ApplyOrAmend_Data!BT62="","", ApplyOrAmend_Data!BT62)</f>
        <v/>
      </c>
      <c r="BJ65" t="str">
        <f>IF(ApplyOrAmend_Data!BT63="","", ApplyOrAmend_Data!BT63)</f>
        <v/>
      </c>
      <c r="BK65" t="str">
        <f>IF(ApplyOrAmend_Data!BT64="","", ApplyOrAmend_Data!BT64)</f>
        <v/>
      </c>
      <c r="BL65" t="str">
        <f>IF(ApplyOrAmend_Data!BT65="","", ApplyOrAmend_Data!BT65)</f>
        <v/>
      </c>
      <c r="BM65" t="str">
        <f>IF(ApplyOrAmend_Data!BT66="","", ApplyOrAmend_Data!BT66)</f>
        <v/>
      </c>
      <c r="BN65" t="str">
        <f>IF(ApplyOrAmend_Data!BT67="","", ApplyOrAmend_Data!BT67)</f>
        <v/>
      </c>
      <c r="BO65" t="str">
        <f>IF(ApplyOrAmend_Data!BT68="","", ApplyOrAmend_Data!BT68)</f>
        <v/>
      </c>
      <c r="BP65" t="str">
        <f>IF(ApplyOrAmend_Data!BT69="","", ApplyOrAmend_Data!BT69)</f>
        <v/>
      </c>
      <c r="BQ65" t="str">
        <f>IF(ApplyOrAmend_Data!BT70="","", ApplyOrAmend_Data!BT70)</f>
        <v/>
      </c>
      <c r="BR65" t="str">
        <f>IF(ApplyOrAmend_Data!BT71="","", ApplyOrAmend_Data!BT71)</f>
        <v/>
      </c>
      <c r="BS65" t="str">
        <f>IF(ApplyOrAmend_Data!BT72="","", ApplyOrAmend_Data!BT72)</f>
        <v/>
      </c>
      <c r="BT65" t="str">
        <f>IF(ApplyOrAmend_Data!BT73="","", ApplyOrAmend_Data!BT73)</f>
        <v/>
      </c>
      <c r="BU65" t="str">
        <f>IF(ApplyOrAmend_Data!BT74="","", ApplyOrAmend_Data!BT74)</f>
        <v/>
      </c>
      <c r="BV65" t="str">
        <f>IF(ApplyOrAmend_Data!BT75="","", ApplyOrAmend_Data!BT75)</f>
        <v/>
      </c>
      <c r="BW65" t="str">
        <f>IF(ApplyOrAmend_Data!BT76="","", ApplyOrAmend_Data!BT76)</f>
        <v/>
      </c>
      <c r="BX65" t="str">
        <f>IF(ApplyOrAmend_Data!BT77="","", ApplyOrAmend_Data!BT77)</f>
        <v/>
      </c>
      <c r="BY65" t="str">
        <f>IF(ApplyOrAmend_Data!BT78="","", ApplyOrAmend_Data!BT78)</f>
        <v/>
      </c>
      <c r="BZ65" t="str">
        <f>IF(ApplyOrAmend_Data!BT79="","", ApplyOrAmend_Data!BT79)</f>
        <v/>
      </c>
      <c r="CA65" t="str">
        <f>IF(ApplyOrAmend_Data!BT80="","", ApplyOrAmend_Data!BT80)</f>
        <v/>
      </c>
      <c r="CB65" t="str">
        <f>IF(ApplyOrAmend_Data!BT81="","", ApplyOrAmend_Data!BT81)</f>
        <v/>
      </c>
      <c r="CC65" t="str">
        <f>IF(ApplyOrAmend_Data!BT82="","", ApplyOrAmend_Data!BT82)</f>
        <v/>
      </c>
      <c r="CD65" t="str">
        <f>IF(ApplyOrAmend_Data!BT83="","", ApplyOrAmend_Data!BT83)</f>
        <v/>
      </c>
      <c r="CE65" t="str">
        <f>IF(ApplyOrAmend_Data!BT84="","", ApplyOrAmend_Data!BT84)</f>
        <v/>
      </c>
      <c r="CF65" t="str">
        <f>IF(ApplyOrAmend_Data!BT85="","", ApplyOrAmend_Data!BT85)</f>
        <v/>
      </c>
      <c r="CG65" t="str">
        <f>IF(ApplyOrAmend_Data!BT86="","", ApplyOrAmend_Data!BT86)</f>
        <v/>
      </c>
      <c r="CH65" t="str">
        <f>IF(ApplyOrAmend_Data!BT87="","", ApplyOrAmend_Data!BT87)</f>
        <v/>
      </c>
      <c r="CI65" t="str">
        <f>IF(ApplyOrAmend_Data!BT88="","", ApplyOrAmend_Data!BT88)</f>
        <v/>
      </c>
      <c r="CJ65" t="str">
        <f>IF(ApplyOrAmend_Data!BT89="","", ApplyOrAmend_Data!BT89)</f>
        <v/>
      </c>
      <c r="CK65" t="str">
        <f>IF(ApplyOrAmend_Data!BT90="","", ApplyOrAmend_Data!BT90)</f>
        <v/>
      </c>
      <c r="CL65" t="str">
        <f>IF(ApplyOrAmend_Data!BT91="","", ApplyOrAmend_Data!BT91)</f>
        <v/>
      </c>
      <c r="CM65" t="str">
        <f>IF(ApplyOrAmend_Data!BT92="","", ApplyOrAmend_Data!BT92)</f>
        <v/>
      </c>
      <c r="CN65" t="str">
        <f>IF(ApplyOrAmend_Data!BT93="","", ApplyOrAmend_Data!BT93)</f>
        <v/>
      </c>
      <c r="CO65" t="str">
        <f>IF(ApplyOrAmend_Data!BT94="","", ApplyOrAmend_Data!BT94)</f>
        <v/>
      </c>
      <c r="CP65" t="str">
        <f>IF(ApplyOrAmend_Data!BT95="","", ApplyOrAmend_Data!BT95)</f>
        <v/>
      </c>
      <c r="CQ65" t="str">
        <f>IF(ApplyOrAmend_Data!BT96="","", ApplyOrAmend_Data!BT96)</f>
        <v/>
      </c>
      <c r="CR65" t="str">
        <f>IF(ApplyOrAmend_Data!BT97="","", ApplyOrAmend_Data!BT97)</f>
        <v/>
      </c>
      <c r="CS65" t="str">
        <f>IF(ApplyOrAmend_Data!BT98="","", ApplyOrAmend_Data!BT98)</f>
        <v/>
      </c>
      <c r="CT65" t="str">
        <f>IF(ApplyOrAmend_Data!BT99="","", ApplyOrAmend_Data!BT99)</f>
        <v/>
      </c>
      <c r="CU65" t="str">
        <f>IF(ApplyOrAmend_Data!BT100="","", ApplyOrAmend_Data!BT100)</f>
        <v/>
      </c>
      <c r="CV65" t="str">
        <f>IF(ApplyOrAmend_Data!BT101="","", ApplyOrAmend_Data!BT101)</f>
        <v/>
      </c>
      <c r="CW65" t="str">
        <f>IF(ApplyOrAmend_Data!BT102="","", ApplyOrAmend_Data!BT102)</f>
        <v/>
      </c>
      <c r="CX65" t="str">
        <f>IF(ApplyOrAmend_Data!BT103="","", ApplyOrAmend_Data!BT103)</f>
        <v/>
      </c>
      <c r="CY65" t="str">
        <f>IF(ApplyOrAmend_Data!BT104="","", ApplyOrAmend_Data!BT104)</f>
        <v/>
      </c>
      <c r="CZ65" t="str">
        <f>IF(ApplyOrAmend_Data!BT105="","", ApplyOrAmend_Data!BT105)</f>
        <v/>
      </c>
      <c r="DA65" t="str">
        <f>IF(ApplyOrAmend_Data!BT106="","", ApplyOrAmend_Data!BT106)</f>
        <v/>
      </c>
      <c r="DB65" t="str">
        <f>IF(ApplyOrAmend_Data!BT107="","", ApplyOrAmend_Data!BT107)</f>
        <v/>
      </c>
      <c r="DC65" t="str">
        <f>IF(ApplyOrAmend_Data!BT108="","", ApplyOrAmend_Data!BT108)</f>
        <v/>
      </c>
    </row>
    <row r="66" spans="1:107">
      <c r="A66" t="str">
        <f>IF(ApplyOrAmend_Data!BU2="","", ApplyOrAmend_Data!BU2)</f>
        <v/>
      </c>
      <c r="B66" t="str">
        <f>IF(ApplyOrAmend_Data!BU3="","", ApplyOrAmend_Data!BU3)</f>
        <v/>
      </c>
      <c r="C66" t="str">
        <f>IF(ApplyOrAmend_Data!BU4="","", ApplyOrAmend_Data!BU4)</f>
        <v/>
      </c>
      <c r="D66" t="str">
        <f>IF(ApplyOrAmend_Data!BU5="","", ApplyOrAmend_Data!BU5)</f>
        <v/>
      </c>
      <c r="E66" t="str">
        <f>IF(ApplyOrAmend_Data!BU6="","", ApplyOrAmend_Data!BU6)</f>
        <v/>
      </c>
      <c r="F66" t="str">
        <f>IF(ApplyOrAmend_Data!BU7="","", ApplyOrAmend_Data!BU7)</f>
        <v/>
      </c>
      <c r="G66" t="str">
        <f>IF(ApplyOrAmend_Data!BU8="","", ApplyOrAmend_Data!BU8)</f>
        <v/>
      </c>
      <c r="H66" t="str">
        <f>IF(ApplyOrAmend_Data!BU9="","", ApplyOrAmend_Data!BU9)</f>
        <v/>
      </c>
      <c r="I66" t="str">
        <f>IF(ApplyOrAmend_Data!BU10="","", ApplyOrAmend_Data!BU10)</f>
        <v/>
      </c>
      <c r="J66" t="str">
        <f>IF(ApplyOrAmend_Data!BU11="","", ApplyOrAmend_Data!BU11)</f>
        <v/>
      </c>
      <c r="K66" t="str">
        <f>IF(ApplyOrAmend_Data!BU12="","", ApplyOrAmend_Data!BU12)</f>
        <v/>
      </c>
      <c r="L66" t="str">
        <f>IF(ApplyOrAmend_Data!BU13="","", ApplyOrAmend_Data!BU13)</f>
        <v/>
      </c>
      <c r="M66" t="str">
        <f>IF(ApplyOrAmend_Data!BU14="","", ApplyOrAmend_Data!BU14)</f>
        <v/>
      </c>
      <c r="N66" t="str">
        <f>IF(ApplyOrAmend_Data!BU15="","", ApplyOrAmend_Data!BU15)</f>
        <v/>
      </c>
      <c r="O66" t="str">
        <f>IF(ApplyOrAmend_Data!BU16="","", ApplyOrAmend_Data!BU16)</f>
        <v/>
      </c>
      <c r="P66" t="str">
        <f>IF(ApplyOrAmend_Data!BU17="","", ApplyOrAmend_Data!BU17)</f>
        <v/>
      </c>
      <c r="Q66" t="str">
        <f>IF(ApplyOrAmend_Data!BU18="","", ApplyOrAmend_Data!BU18)</f>
        <v/>
      </c>
      <c r="R66" t="str">
        <f>IF(ApplyOrAmend_Data!BU19="","", ApplyOrAmend_Data!BU19)</f>
        <v/>
      </c>
      <c r="S66" t="str">
        <f>IF(ApplyOrAmend_Data!BU20="","", ApplyOrAmend_Data!BU20)</f>
        <v/>
      </c>
      <c r="T66" t="str">
        <f>IF(ApplyOrAmend_Data!BU21="","", ApplyOrAmend_Data!BU21)</f>
        <v/>
      </c>
      <c r="U66" t="str">
        <f>IF(ApplyOrAmend_Data!BU22="","", ApplyOrAmend_Data!BU22)</f>
        <v/>
      </c>
      <c r="V66" t="str">
        <f>IF(ApplyOrAmend_Data!BU23="","", ApplyOrAmend_Data!BU23)</f>
        <v/>
      </c>
      <c r="W66" t="str">
        <f>IF(ApplyOrAmend_Data!BU24="","", ApplyOrAmend_Data!BU24)</f>
        <v/>
      </c>
      <c r="X66" t="str">
        <f>IF(ApplyOrAmend_Data!BU25="","", ApplyOrAmend_Data!BU25)</f>
        <v/>
      </c>
      <c r="Y66" t="str">
        <f>IF(ApplyOrAmend_Data!BU26="","", ApplyOrAmend_Data!BU26)</f>
        <v/>
      </c>
      <c r="Z66" t="str">
        <f>IF(ApplyOrAmend_Data!BU27="","", ApplyOrAmend_Data!BU27)</f>
        <v/>
      </c>
      <c r="AA66" t="str">
        <f>IF(ApplyOrAmend_Data!BU28="","", ApplyOrAmend_Data!BU28)</f>
        <v/>
      </c>
      <c r="AB66" t="str">
        <f>IF(ApplyOrAmend_Data!BU29="","", ApplyOrAmend_Data!BU29)</f>
        <v/>
      </c>
      <c r="AC66" t="str">
        <f>IF(ApplyOrAmend_Data!BU30="","", ApplyOrAmend_Data!BU30)</f>
        <v/>
      </c>
      <c r="AD66" t="str">
        <f>IF(ApplyOrAmend_Data!BU31="","", ApplyOrAmend_Data!BU31)</f>
        <v/>
      </c>
      <c r="AE66" t="str">
        <f>IF(ApplyOrAmend_Data!BU32="","", ApplyOrAmend_Data!BU32)</f>
        <v/>
      </c>
      <c r="AF66" t="str">
        <f>IF(ApplyOrAmend_Data!BU33="","", ApplyOrAmend_Data!BU33)</f>
        <v/>
      </c>
      <c r="AG66" t="str">
        <f>IF(ApplyOrAmend_Data!BU34="","", ApplyOrAmend_Data!BU34)</f>
        <v/>
      </c>
      <c r="AH66" t="str">
        <f>IF(ApplyOrAmend_Data!BU35="","", ApplyOrAmend_Data!BU35)</f>
        <v/>
      </c>
      <c r="AI66" t="str">
        <f>IF(ApplyOrAmend_Data!BU36="","", ApplyOrAmend_Data!BU36)</f>
        <v/>
      </c>
      <c r="AJ66" t="str">
        <f>IF(ApplyOrAmend_Data!BU37="","", ApplyOrAmend_Data!BU37)</f>
        <v/>
      </c>
      <c r="AK66" t="str">
        <f>IF(ApplyOrAmend_Data!BU38="","", ApplyOrAmend_Data!BU38)</f>
        <v/>
      </c>
      <c r="AL66" t="str">
        <f>IF(ApplyOrAmend_Data!BU39="","", ApplyOrAmend_Data!BU39)</f>
        <v/>
      </c>
      <c r="AM66" t="str">
        <f>IF(ApplyOrAmend_Data!BU40="","", ApplyOrAmend_Data!BU40)</f>
        <v/>
      </c>
      <c r="AN66" t="str">
        <f>IF(ApplyOrAmend_Data!BU41="","", ApplyOrAmend_Data!BU41)</f>
        <v/>
      </c>
      <c r="AO66" t="str">
        <f>IF(ApplyOrAmend_Data!BU42="","", ApplyOrAmend_Data!BU42)</f>
        <v/>
      </c>
      <c r="AP66" t="str">
        <f>IF(ApplyOrAmend_Data!BU43="","", ApplyOrAmend_Data!BU43)</f>
        <v/>
      </c>
      <c r="AQ66" t="str">
        <f>IF(ApplyOrAmend_Data!BU44="","", ApplyOrAmend_Data!BU44)</f>
        <v/>
      </c>
      <c r="AR66" t="str">
        <f>IF(ApplyOrAmend_Data!BU45="","", ApplyOrAmend_Data!BU45)</f>
        <v/>
      </c>
      <c r="AS66" t="str">
        <f>IF(ApplyOrAmend_Data!BU46="","", ApplyOrAmend_Data!BU46)</f>
        <v/>
      </c>
      <c r="AT66" t="str">
        <f>IF(ApplyOrAmend_Data!BU47="","", ApplyOrAmend_Data!BU47)</f>
        <v/>
      </c>
      <c r="AU66" t="str">
        <f>IF(ApplyOrAmend_Data!BU48="","", ApplyOrAmend_Data!BU48)</f>
        <v/>
      </c>
      <c r="AV66" t="str">
        <f>IF(ApplyOrAmend_Data!BU49="","", ApplyOrAmend_Data!BU49)</f>
        <v/>
      </c>
      <c r="AW66" t="str">
        <f>IF(ApplyOrAmend_Data!BU50="","", ApplyOrAmend_Data!BU50)</f>
        <v/>
      </c>
      <c r="AX66" t="str">
        <f>IF(ApplyOrAmend_Data!BU51="","", ApplyOrAmend_Data!BU51)</f>
        <v/>
      </c>
      <c r="AY66" t="str">
        <f>IF(ApplyOrAmend_Data!BU52="","", ApplyOrAmend_Data!BU52)</f>
        <v/>
      </c>
      <c r="AZ66" t="str">
        <f>IF(ApplyOrAmend_Data!BU53="","", ApplyOrAmend_Data!BU53)</f>
        <v/>
      </c>
      <c r="BA66" t="str">
        <f>IF(ApplyOrAmend_Data!BU54="","", ApplyOrAmend_Data!BU54)</f>
        <v/>
      </c>
      <c r="BB66" t="str">
        <f>IF(ApplyOrAmend_Data!BU55="","", ApplyOrAmend_Data!BU55)</f>
        <v/>
      </c>
      <c r="BC66" t="str">
        <f>IF(ApplyOrAmend_Data!BU56="","", ApplyOrAmend_Data!BU56)</f>
        <v/>
      </c>
      <c r="BD66" t="str">
        <f>IF(ApplyOrAmend_Data!BU57="","", ApplyOrAmend_Data!BU57)</f>
        <v/>
      </c>
      <c r="BE66" t="str">
        <f>IF(ApplyOrAmend_Data!BU58="","", ApplyOrAmend_Data!BU58)</f>
        <v/>
      </c>
      <c r="BF66" t="str">
        <f>IF(ApplyOrAmend_Data!BU59="","", ApplyOrAmend_Data!BU59)</f>
        <v/>
      </c>
      <c r="BG66" t="str">
        <f>IF(ApplyOrAmend_Data!BU60="","", ApplyOrAmend_Data!BU60)</f>
        <v/>
      </c>
      <c r="BH66" t="str">
        <f>IF(ApplyOrAmend_Data!BU61="","", ApplyOrAmend_Data!BU61)</f>
        <v/>
      </c>
      <c r="BI66" t="str">
        <f>IF(ApplyOrAmend_Data!BU62="","", ApplyOrAmend_Data!BU62)</f>
        <v/>
      </c>
      <c r="BJ66" t="str">
        <f>IF(ApplyOrAmend_Data!BU63="","", ApplyOrAmend_Data!BU63)</f>
        <v/>
      </c>
      <c r="BK66" t="str">
        <f>IF(ApplyOrAmend_Data!BU64="","", ApplyOrAmend_Data!BU64)</f>
        <v/>
      </c>
      <c r="BL66" t="str">
        <f>IF(ApplyOrAmend_Data!BU65="","", ApplyOrAmend_Data!BU65)</f>
        <v/>
      </c>
      <c r="BM66" t="str">
        <f>IF(ApplyOrAmend_Data!BU66="","", ApplyOrAmend_Data!BU66)</f>
        <v/>
      </c>
      <c r="BN66" t="str">
        <f>IF(ApplyOrAmend_Data!BU67="","", ApplyOrAmend_Data!BU67)</f>
        <v/>
      </c>
      <c r="BO66" t="str">
        <f>IF(ApplyOrAmend_Data!BU68="","", ApplyOrAmend_Data!BU68)</f>
        <v/>
      </c>
      <c r="BP66" t="str">
        <f>IF(ApplyOrAmend_Data!BU69="","", ApplyOrAmend_Data!BU69)</f>
        <v/>
      </c>
      <c r="BQ66" t="str">
        <f>IF(ApplyOrAmend_Data!BU70="","", ApplyOrAmend_Data!BU70)</f>
        <v/>
      </c>
      <c r="BR66" t="str">
        <f>IF(ApplyOrAmend_Data!BU71="","", ApplyOrAmend_Data!BU71)</f>
        <v/>
      </c>
      <c r="BS66" t="str">
        <f>IF(ApplyOrAmend_Data!BU72="","", ApplyOrAmend_Data!BU72)</f>
        <v/>
      </c>
      <c r="BT66" t="str">
        <f>IF(ApplyOrAmend_Data!BU73="","", ApplyOrAmend_Data!BU73)</f>
        <v/>
      </c>
      <c r="BU66" t="str">
        <f>IF(ApplyOrAmend_Data!BU74="","", ApplyOrAmend_Data!BU74)</f>
        <v/>
      </c>
      <c r="BV66" t="str">
        <f>IF(ApplyOrAmend_Data!BU75="","", ApplyOrAmend_Data!BU75)</f>
        <v/>
      </c>
      <c r="BW66" t="str">
        <f>IF(ApplyOrAmend_Data!BU76="","", ApplyOrAmend_Data!BU76)</f>
        <v/>
      </c>
      <c r="BX66" t="str">
        <f>IF(ApplyOrAmend_Data!BU77="","", ApplyOrAmend_Data!BU77)</f>
        <v/>
      </c>
      <c r="BY66" t="str">
        <f>IF(ApplyOrAmend_Data!BU78="","", ApplyOrAmend_Data!BU78)</f>
        <v/>
      </c>
      <c r="BZ66" t="str">
        <f>IF(ApplyOrAmend_Data!BU79="","", ApplyOrAmend_Data!BU79)</f>
        <v/>
      </c>
      <c r="CA66" t="str">
        <f>IF(ApplyOrAmend_Data!BU80="","", ApplyOrAmend_Data!BU80)</f>
        <v/>
      </c>
      <c r="CB66" t="str">
        <f>IF(ApplyOrAmend_Data!BU81="","", ApplyOrAmend_Data!BU81)</f>
        <v/>
      </c>
      <c r="CC66" t="str">
        <f>IF(ApplyOrAmend_Data!BU82="","", ApplyOrAmend_Data!BU82)</f>
        <v/>
      </c>
      <c r="CD66" t="str">
        <f>IF(ApplyOrAmend_Data!BU83="","", ApplyOrAmend_Data!BU83)</f>
        <v/>
      </c>
      <c r="CE66" t="str">
        <f>IF(ApplyOrAmend_Data!BU84="","", ApplyOrAmend_Data!BU84)</f>
        <v/>
      </c>
      <c r="CF66" t="str">
        <f>IF(ApplyOrAmend_Data!BU85="","", ApplyOrAmend_Data!BU85)</f>
        <v/>
      </c>
      <c r="CG66" t="str">
        <f>IF(ApplyOrAmend_Data!BU86="","", ApplyOrAmend_Data!BU86)</f>
        <v/>
      </c>
      <c r="CH66" t="str">
        <f>IF(ApplyOrAmend_Data!BU87="","", ApplyOrAmend_Data!BU87)</f>
        <v/>
      </c>
      <c r="CI66" t="str">
        <f>IF(ApplyOrAmend_Data!BU88="","", ApplyOrAmend_Data!BU88)</f>
        <v/>
      </c>
      <c r="CJ66" t="str">
        <f>IF(ApplyOrAmend_Data!BU89="","", ApplyOrAmend_Data!BU89)</f>
        <v/>
      </c>
      <c r="CK66" t="str">
        <f>IF(ApplyOrAmend_Data!BU90="","", ApplyOrAmend_Data!BU90)</f>
        <v/>
      </c>
      <c r="CL66" t="str">
        <f>IF(ApplyOrAmend_Data!BU91="","", ApplyOrAmend_Data!BU91)</f>
        <v/>
      </c>
      <c r="CM66" t="str">
        <f>IF(ApplyOrAmend_Data!BU92="","", ApplyOrAmend_Data!BU92)</f>
        <v/>
      </c>
      <c r="CN66" t="str">
        <f>IF(ApplyOrAmend_Data!BU93="","", ApplyOrAmend_Data!BU93)</f>
        <v/>
      </c>
      <c r="CO66" t="str">
        <f>IF(ApplyOrAmend_Data!BU94="","", ApplyOrAmend_Data!BU94)</f>
        <v/>
      </c>
      <c r="CP66" t="str">
        <f>IF(ApplyOrAmend_Data!BU95="","", ApplyOrAmend_Data!BU95)</f>
        <v/>
      </c>
      <c r="CQ66" t="str">
        <f>IF(ApplyOrAmend_Data!BU96="","", ApplyOrAmend_Data!BU96)</f>
        <v/>
      </c>
      <c r="CR66" t="str">
        <f>IF(ApplyOrAmend_Data!BU97="","", ApplyOrAmend_Data!BU97)</f>
        <v/>
      </c>
      <c r="CS66" t="str">
        <f>IF(ApplyOrAmend_Data!BU98="","", ApplyOrAmend_Data!BU98)</f>
        <v/>
      </c>
      <c r="CT66" t="str">
        <f>IF(ApplyOrAmend_Data!BU99="","", ApplyOrAmend_Data!BU99)</f>
        <v/>
      </c>
      <c r="CU66" t="str">
        <f>IF(ApplyOrAmend_Data!BU100="","", ApplyOrAmend_Data!BU100)</f>
        <v/>
      </c>
      <c r="CV66" t="str">
        <f>IF(ApplyOrAmend_Data!BU101="","", ApplyOrAmend_Data!BU101)</f>
        <v/>
      </c>
      <c r="CW66" t="str">
        <f>IF(ApplyOrAmend_Data!BU102="","", ApplyOrAmend_Data!BU102)</f>
        <v/>
      </c>
      <c r="CX66" t="str">
        <f>IF(ApplyOrAmend_Data!BU103="","", ApplyOrAmend_Data!BU103)</f>
        <v/>
      </c>
      <c r="CY66" t="str">
        <f>IF(ApplyOrAmend_Data!BU104="","", ApplyOrAmend_Data!BU104)</f>
        <v/>
      </c>
      <c r="CZ66" t="str">
        <f>IF(ApplyOrAmend_Data!BU105="","", ApplyOrAmend_Data!BU105)</f>
        <v/>
      </c>
      <c r="DA66" t="str">
        <f>IF(ApplyOrAmend_Data!BU106="","", ApplyOrAmend_Data!BU106)</f>
        <v/>
      </c>
      <c r="DB66" t="str">
        <f>IF(ApplyOrAmend_Data!BU107="","", ApplyOrAmend_Data!BU107)</f>
        <v/>
      </c>
      <c r="DC66" t="str">
        <f>IF(ApplyOrAmend_Data!BU108="","", ApplyOrAmend_Data!BU108)</f>
        <v/>
      </c>
    </row>
    <row r="67" spans="1:107">
      <c r="A67" t="str">
        <f>IF(ApplyOrAmend_Data!BV2="","", ApplyOrAmend_Data!BV2)</f>
        <v/>
      </c>
      <c r="B67" t="str">
        <f>IF(ApplyOrAmend_Data!BV3="","", ApplyOrAmend_Data!BV3)</f>
        <v/>
      </c>
      <c r="C67" t="str">
        <f>IF(ApplyOrAmend_Data!BV4="","", ApplyOrAmend_Data!BV4)</f>
        <v/>
      </c>
      <c r="D67" t="str">
        <f>IF(ApplyOrAmend_Data!BV5="","", ApplyOrAmend_Data!BV5)</f>
        <v/>
      </c>
      <c r="E67" t="str">
        <f>IF(ApplyOrAmend_Data!BV6="","", ApplyOrAmend_Data!BV6)</f>
        <v/>
      </c>
      <c r="F67" t="str">
        <f>IF(ApplyOrAmend_Data!BV7="","", ApplyOrAmend_Data!BV7)</f>
        <v/>
      </c>
      <c r="G67" t="str">
        <f>IF(ApplyOrAmend_Data!BV8="","", ApplyOrAmend_Data!BV8)</f>
        <v/>
      </c>
      <c r="H67" t="str">
        <f>IF(ApplyOrAmend_Data!BV9="","", ApplyOrAmend_Data!BV9)</f>
        <v/>
      </c>
      <c r="I67" t="str">
        <f>IF(ApplyOrAmend_Data!BV10="","", ApplyOrAmend_Data!BV10)</f>
        <v/>
      </c>
      <c r="J67" t="str">
        <f>IF(ApplyOrAmend_Data!BV11="","", ApplyOrAmend_Data!BV11)</f>
        <v/>
      </c>
      <c r="K67" t="str">
        <f>IF(ApplyOrAmend_Data!BV12="","", ApplyOrAmend_Data!BV12)</f>
        <v/>
      </c>
      <c r="L67" t="str">
        <f>IF(ApplyOrAmend_Data!BV13="","", ApplyOrAmend_Data!BV13)</f>
        <v/>
      </c>
      <c r="M67" t="str">
        <f>IF(ApplyOrAmend_Data!BV14="","", ApplyOrAmend_Data!BV14)</f>
        <v/>
      </c>
      <c r="N67" t="str">
        <f>IF(ApplyOrAmend_Data!BV15="","", ApplyOrAmend_Data!BV15)</f>
        <v/>
      </c>
      <c r="O67" t="str">
        <f>IF(ApplyOrAmend_Data!BV16="","", ApplyOrAmend_Data!BV16)</f>
        <v/>
      </c>
      <c r="P67" t="str">
        <f>IF(ApplyOrAmend_Data!BV17="","", ApplyOrAmend_Data!BV17)</f>
        <v/>
      </c>
      <c r="Q67" t="str">
        <f>IF(ApplyOrAmend_Data!BV18="","", ApplyOrAmend_Data!BV18)</f>
        <v/>
      </c>
      <c r="R67" t="str">
        <f>IF(ApplyOrAmend_Data!BV19="","", ApplyOrAmend_Data!BV19)</f>
        <v/>
      </c>
      <c r="S67" t="str">
        <f>IF(ApplyOrAmend_Data!BV20="","", ApplyOrAmend_Data!BV20)</f>
        <v/>
      </c>
      <c r="T67" t="str">
        <f>IF(ApplyOrAmend_Data!BV21="","", ApplyOrAmend_Data!BV21)</f>
        <v/>
      </c>
      <c r="U67" t="str">
        <f>IF(ApplyOrAmend_Data!BV22="","", ApplyOrAmend_Data!BV22)</f>
        <v/>
      </c>
      <c r="V67" t="str">
        <f>IF(ApplyOrAmend_Data!BV23="","", ApplyOrAmend_Data!BV23)</f>
        <v/>
      </c>
      <c r="W67" t="str">
        <f>IF(ApplyOrAmend_Data!BV24="","", ApplyOrAmend_Data!BV24)</f>
        <v/>
      </c>
      <c r="X67" t="str">
        <f>IF(ApplyOrAmend_Data!BV25="","", ApplyOrAmend_Data!BV25)</f>
        <v/>
      </c>
      <c r="Y67" t="str">
        <f>IF(ApplyOrAmend_Data!BV26="","", ApplyOrAmend_Data!BV26)</f>
        <v/>
      </c>
      <c r="Z67" t="str">
        <f>IF(ApplyOrAmend_Data!BV27="","", ApplyOrAmend_Data!BV27)</f>
        <v/>
      </c>
      <c r="AA67" t="str">
        <f>IF(ApplyOrAmend_Data!BV28="","", ApplyOrAmend_Data!BV28)</f>
        <v/>
      </c>
      <c r="AB67" t="str">
        <f>IF(ApplyOrAmend_Data!BV29="","", ApplyOrAmend_Data!BV29)</f>
        <v/>
      </c>
      <c r="AC67" t="str">
        <f>IF(ApplyOrAmend_Data!BV30="","", ApplyOrAmend_Data!BV30)</f>
        <v/>
      </c>
      <c r="AD67" t="str">
        <f>IF(ApplyOrAmend_Data!BV31="","", ApplyOrAmend_Data!BV31)</f>
        <v/>
      </c>
      <c r="AE67" t="str">
        <f>IF(ApplyOrAmend_Data!BV32="","", ApplyOrAmend_Data!BV32)</f>
        <v/>
      </c>
      <c r="AF67" t="str">
        <f>IF(ApplyOrAmend_Data!BV33="","", ApplyOrAmend_Data!BV33)</f>
        <v/>
      </c>
      <c r="AG67" t="str">
        <f>IF(ApplyOrAmend_Data!BV34="","", ApplyOrAmend_Data!BV34)</f>
        <v/>
      </c>
      <c r="AH67" t="str">
        <f>IF(ApplyOrAmend_Data!BV35="","", ApplyOrAmend_Data!BV35)</f>
        <v/>
      </c>
      <c r="AI67" t="str">
        <f>IF(ApplyOrAmend_Data!BV36="","", ApplyOrAmend_Data!BV36)</f>
        <v/>
      </c>
      <c r="AJ67" t="str">
        <f>IF(ApplyOrAmend_Data!BV37="","", ApplyOrAmend_Data!BV37)</f>
        <v/>
      </c>
      <c r="AK67" t="str">
        <f>IF(ApplyOrAmend_Data!BV38="","", ApplyOrAmend_Data!BV38)</f>
        <v/>
      </c>
      <c r="AL67" t="str">
        <f>IF(ApplyOrAmend_Data!BV39="","", ApplyOrAmend_Data!BV39)</f>
        <v/>
      </c>
      <c r="AM67" t="str">
        <f>IF(ApplyOrAmend_Data!BV40="","", ApplyOrAmend_Data!BV40)</f>
        <v/>
      </c>
      <c r="AN67" t="str">
        <f>IF(ApplyOrAmend_Data!BV41="","", ApplyOrAmend_Data!BV41)</f>
        <v/>
      </c>
      <c r="AO67" t="str">
        <f>IF(ApplyOrAmend_Data!BV42="","", ApplyOrAmend_Data!BV42)</f>
        <v/>
      </c>
      <c r="AP67" t="str">
        <f>IF(ApplyOrAmend_Data!BV43="","", ApplyOrAmend_Data!BV43)</f>
        <v/>
      </c>
      <c r="AQ67" t="str">
        <f>IF(ApplyOrAmend_Data!BV44="","", ApplyOrAmend_Data!BV44)</f>
        <v/>
      </c>
      <c r="AR67" t="str">
        <f>IF(ApplyOrAmend_Data!BV45="","", ApplyOrAmend_Data!BV45)</f>
        <v/>
      </c>
      <c r="AS67" t="str">
        <f>IF(ApplyOrAmend_Data!BV46="","", ApplyOrAmend_Data!BV46)</f>
        <v/>
      </c>
      <c r="AT67" t="str">
        <f>IF(ApplyOrAmend_Data!BV47="","", ApplyOrAmend_Data!BV47)</f>
        <v/>
      </c>
      <c r="AU67" t="str">
        <f>IF(ApplyOrAmend_Data!BV48="","", ApplyOrAmend_Data!BV48)</f>
        <v/>
      </c>
      <c r="AV67" t="str">
        <f>IF(ApplyOrAmend_Data!BV49="","", ApplyOrAmend_Data!BV49)</f>
        <v/>
      </c>
      <c r="AW67" t="str">
        <f>IF(ApplyOrAmend_Data!BV50="","", ApplyOrAmend_Data!BV50)</f>
        <v/>
      </c>
      <c r="AX67" t="str">
        <f>IF(ApplyOrAmend_Data!BV51="","", ApplyOrAmend_Data!BV51)</f>
        <v/>
      </c>
      <c r="AY67" t="str">
        <f>IF(ApplyOrAmend_Data!BV52="","", ApplyOrAmend_Data!BV52)</f>
        <v/>
      </c>
      <c r="AZ67" t="str">
        <f>IF(ApplyOrAmend_Data!BV53="","", ApplyOrAmend_Data!BV53)</f>
        <v/>
      </c>
      <c r="BA67" t="str">
        <f>IF(ApplyOrAmend_Data!BV54="","", ApplyOrAmend_Data!BV54)</f>
        <v/>
      </c>
      <c r="BB67" t="str">
        <f>IF(ApplyOrAmend_Data!BV55="","", ApplyOrAmend_Data!BV55)</f>
        <v/>
      </c>
      <c r="BC67" t="str">
        <f>IF(ApplyOrAmend_Data!BV56="","", ApplyOrAmend_Data!BV56)</f>
        <v/>
      </c>
      <c r="BD67" t="str">
        <f>IF(ApplyOrAmend_Data!BV57="","", ApplyOrAmend_Data!BV57)</f>
        <v/>
      </c>
      <c r="BE67" t="str">
        <f>IF(ApplyOrAmend_Data!BV58="","", ApplyOrAmend_Data!BV58)</f>
        <v/>
      </c>
      <c r="BF67" t="str">
        <f>IF(ApplyOrAmend_Data!BV59="","", ApplyOrAmend_Data!BV59)</f>
        <v/>
      </c>
      <c r="BG67" t="str">
        <f>IF(ApplyOrAmend_Data!BV60="","", ApplyOrAmend_Data!BV60)</f>
        <v/>
      </c>
      <c r="BH67" t="str">
        <f>IF(ApplyOrAmend_Data!BV61="","", ApplyOrAmend_Data!BV61)</f>
        <v/>
      </c>
      <c r="BI67" t="str">
        <f>IF(ApplyOrAmend_Data!BV62="","", ApplyOrAmend_Data!BV62)</f>
        <v/>
      </c>
      <c r="BJ67" t="str">
        <f>IF(ApplyOrAmend_Data!BV63="","", ApplyOrAmend_Data!BV63)</f>
        <v/>
      </c>
      <c r="BK67" t="str">
        <f>IF(ApplyOrAmend_Data!BV64="","", ApplyOrAmend_Data!BV64)</f>
        <v/>
      </c>
      <c r="BL67" t="str">
        <f>IF(ApplyOrAmend_Data!BV65="","", ApplyOrAmend_Data!BV65)</f>
        <v/>
      </c>
      <c r="BM67" t="str">
        <f>IF(ApplyOrAmend_Data!BV66="","", ApplyOrAmend_Data!BV66)</f>
        <v/>
      </c>
      <c r="BN67" t="str">
        <f>IF(ApplyOrAmend_Data!BV67="","", ApplyOrAmend_Data!BV67)</f>
        <v/>
      </c>
      <c r="BO67" t="str">
        <f>IF(ApplyOrAmend_Data!BV68="","", ApplyOrAmend_Data!BV68)</f>
        <v/>
      </c>
      <c r="BP67" t="str">
        <f>IF(ApplyOrAmend_Data!BV69="","", ApplyOrAmend_Data!BV69)</f>
        <v/>
      </c>
      <c r="BQ67" t="str">
        <f>IF(ApplyOrAmend_Data!BV70="","", ApplyOrAmend_Data!BV70)</f>
        <v/>
      </c>
      <c r="BR67" t="str">
        <f>IF(ApplyOrAmend_Data!BV71="","", ApplyOrAmend_Data!BV71)</f>
        <v/>
      </c>
      <c r="BS67" t="str">
        <f>IF(ApplyOrAmend_Data!BV72="","", ApplyOrAmend_Data!BV72)</f>
        <v/>
      </c>
      <c r="BT67" t="str">
        <f>IF(ApplyOrAmend_Data!BV73="","", ApplyOrAmend_Data!BV73)</f>
        <v/>
      </c>
      <c r="BU67" t="str">
        <f>IF(ApplyOrAmend_Data!BV74="","", ApplyOrAmend_Data!BV74)</f>
        <v/>
      </c>
      <c r="BV67" t="str">
        <f>IF(ApplyOrAmend_Data!BV75="","", ApplyOrAmend_Data!BV75)</f>
        <v/>
      </c>
      <c r="BW67" t="str">
        <f>IF(ApplyOrAmend_Data!BV76="","", ApplyOrAmend_Data!BV76)</f>
        <v/>
      </c>
      <c r="BX67" t="str">
        <f>IF(ApplyOrAmend_Data!BV77="","", ApplyOrAmend_Data!BV77)</f>
        <v/>
      </c>
      <c r="BY67" t="str">
        <f>IF(ApplyOrAmend_Data!BV78="","", ApplyOrAmend_Data!BV78)</f>
        <v/>
      </c>
      <c r="BZ67" t="str">
        <f>IF(ApplyOrAmend_Data!BV79="","", ApplyOrAmend_Data!BV79)</f>
        <v/>
      </c>
      <c r="CA67" t="str">
        <f>IF(ApplyOrAmend_Data!BV80="","", ApplyOrAmend_Data!BV80)</f>
        <v/>
      </c>
      <c r="CB67" t="str">
        <f>IF(ApplyOrAmend_Data!BV81="","", ApplyOrAmend_Data!BV81)</f>
        <v/>
      </c>
      <c r="CC67" t="str">
        <f>IF(ApplyOrAmend_Data!BV82="","", ApplyOrAmend_Data!BV82)</f>
        <v/>
      </c>
      <c r="CD67" t="str">
        <f>IF(ApplyOrAmend_Data!BV83="","", ApplyOrAmend_Data!BV83)</f>
        <v/>
      </c>
      <c r="CE67" t="str">
        <f>IF(ApplyOrAmend_Data!BV84="","", ApplyOrAmend_Data!BV84)</f>
        <v/>
      </c>
      <c r="CF67" t="str">
        <f>IF(ApplyOrAmend_Data!BV85="","", ApplyOrAmend_Data!BV85)</f>
        <v/>
      </c>
      <c r="CG67" t="str">
        <f>IF(ApplyOrAmend_Data!BV86="","", ApplyOrAmend_Data!BV86)</f>
        <v/>
      </c>
      <c r="CH67" t="str">
        <f>IF(ApplyOrAmend_Data!BV87="","", ApplyOrAmend_Data!BV87)</f>
        <v/>
      </c>
      <c r="CI67" t="str">
        <f>IF(ApplyOrAmend_Data!BV88="","", ApplyOrAmend_Data!BV88)</f>
        <v/>
      </c>
      <c r="CJ67" t="str">
        <f>IF(ApplyOrAmend_Data!BV89="","", ApplyOrAmend_Data!BV89)</f>
        <v/>
      </c>
      <c r="CK67" t="str">
        <f>IF(ApplyOrAmend_Data!BV90="","", ApplyOrAmend_Data!BV90)</f>
        <v/>
      </c>
      <c r="CL67" t="str">
        <f>IF(ApplyOrAmend_Data!BV91="","", ApplyOrAmend_Data!BV91)</f>
        <v/>
      </c>
      <c r="CM67" t="str">
        <f>IF(ApplyOrAmend_Data!BV92="","", ApplyOrAmend_Data!BV92)</f>
        <v/>
      </c>
      <c r="CN67" t="str">
        <f>IF(ApplyOrAmend_Data!BV93="","", ApplyOrAmend_Data!BV93)</f>
        <v/>
      </c>
      <c r="CO67" t="str">
        <f>IF(ApplyOrAmend_Data!BV94="","", ApplyOrAmend_Data!BV94)</f>
        <v/>
      </c>
      <c r="CP67" t="str">
        <f>IF(ApplyOrAmend_Data!BV95="","", ApplyOrAmend_Data!BV95)</f>
        <v/>
      </c>
      <c r="CQ67" t="str">
        <f>IF(ApplyOrAmend_Data!BV96="","", ApplyOrAmend_Data!BV96)</f>
        <v/>
      </c>
      <c r="CR67" t="str">
        <f>IF(ApplyOrAmend_Data!BV97="","", ApplyOrAmend_Data!BV97)</f>
        <v/>
      </c>
      <c r="CS67" t="str">
        <f>IF(ApplyOrAmend_Data!BV98="","", ApplyOrAmend_Data!BV98)</f>
        <v/>
      </c>
      <c r="CT67" t="str">
        <f>IF(ApplyOrAmend_Data!BV99="","", ApplyOrAmend_Data!BV99)</f>
        <v/>
      </c>
      <c r="CU67" t="str">
        <f>IF(ApplyOrAmend_Data!BV100="","", ApplyOrAmend_Data!BV100)</f>
        <v/>
      </c>
      <c r="CV67" t="str">
        <f>IF(ApplyOrAmend_Data!BV101="","", ApplyOrAmend_Data!BV101)</f>
        <v/>
      </c>
      <c r="CW67" t="str">
        <f>IF(ApplyOrAmend_Data!BV102="","", ApplyOrAmend_Data!BV102)</f>
        <v/>
      </c>
      <c r="CX67" t="str">
        <f>IF(ApplyOrAmend_Data!BV103="","", ApplyOrAmend_Data!BV103)</f>
        <v/>
      </c>
      <c r="CY67" t="str">
        <f>IF(ApplyOrAmend_Data!BV104="","", ApplyOrAmend_Data!BV104)</f>
        <v/>
      </c>
      <c r="CZ67" t="str">
        <f>IF(ApplyOrAmend_Data!BV105="","", ApplyOrAmend_Data!BV105)</f>
        <v/>
      </c>
      <c r="DA67" t="str">
        <f>IF(ApplyOrAmend_Data!BV106="","", ApplyOrAmend_Data!BV106)</f>
        <v/>
      </c>
      <c r="DB67" t="str">
        <f>IF(ApplyOrAmend_Data!BV107="","", ApplyOrAmend_Data!BV107)</f>
        <v/>
      </c>
      <c r="DC67" t="str">
        <f>IF(ApplyOrAmend_Data!BV108="","", ApplyOrAmend_Data!BV108)</f>
        <v/>
      </c>
    </row>
    <row r="68" spans="1:107">
      <c r="A68" t="str">
        <f>IF(ApplyOrAmend_Data!BW2="","", ApplyOrAmend_Data!BW2)</f>
        <v/>
      </c>
      <c r="B68" t="str">
        <f>IF(ApplyOrAmend_Data!BW3="","", ApplyOrAmend_Data!BW3)</f>
        <v/>
      </c>
      <c r="C68" t="str">
        <f>IF(ApplyOrAmend_Data!BW4="","", ApplyOrAmend_Data!BW4)</f>
        <v/>
      </c>
      <c r="D68" t="str">
        <f>IF(ApplyOrAmend_Data!BW5="","", ApplyOrAmend_Data!BW5)</f>
        <v/>
      </c>
      <c r="E68" t="str">
        <f>IF(ApplyOrAmend_Data!BW6="","", ApplyOrAmend_Data!BW6)</f>
        <v/>
      </c>
      <c r="F68" t="str">
        <f>IF(ApplyOrAmend_Data!BW7="","", ApplyOrAmend_Data!BW7)</f>
        <v/>
      </c>
      <c r="G68" t="str">
        <f>IF(ApplyOrAmend_Data!BW8="","", ApplyOrAmend_Data!BW8)</f>
        <v/>
      </c>
      <c r="H68" t="str">
        <f>IF(ApplyOrAmend_Data!BW9="","", ApplyOrAmend_Data!BW9)</f>
        <v/>
      </c>
      <c r="I68" t="str">
        <f>IF(ApplyOrAmend_Data!BW10="","", ApplyOrAmend_Data!BW10)</f>
        <v/>
      </c>
      <c r="J68" t="str">
        <f>IF(ApplyOrAmend_Data!BW11="","", ApplyOrAmend_Data!BW11)</f>
        <v/>
      </c>
      <c r="K68" t="str">
        <f>IF(ApplyOrAmend_Data!BW12="","", ApplyOrAmend_Data!BW12)</f>
        <v/>
      </c>
      <c r="L68" t="str">
        <f>IF(ApplyOrAmend_Data!BW13="","", ApplyOrAmend_Data!BW13)</f>
        <v/>
      </c>
      <c r="M68" t="str">
        <f>IF(ApplyOrAmend_Data!BW14="","", ApplyOrAmend_Data!BW14)</f>
        <v/>
      </c>
      <c r="N68" t="str">
        <f>IF(ApplyOrAmend_Data!BW15="","", ApplyOrAmend_Data!BW15)</f>
        <v/>
      </c>
      <c r="O68" t="str">
        <f>IF(ApplyOrAmend_Data!BW16="","", ApplyOrAmend_Data!BW16)</f>
        <v/>
      </c>
      <c r="P68" t="str">
        <f>IF(ApplyOrAmend_Data!BW17="","", ApplyOrAmend_Data!BW17)</f>
        <v/>
      </c>
      <c r="Q68" t="str">
        <f>IF(ApplyOrAmend_Data!BW18="","", ApplyOrAmend_Data!BW18)</f>
        <v/>
      </c>
      <c r="R68" t="str">
        <f>IF(ApplyOrAmend_Data!BW19="","", ApplyOrAmend_Data!BW19)</f>
        <v/>
      </c>
      <c r="S68" t="str">
        <f>IF(ApplyOrAmend_Data!BW20="","", ApplyOrAmend_Data!BW20)</f>
        <v/>
      </c>
      <c r="T68" t="str">
        <f>IF(ApplyOrAmend_Data!BW21="","", ApplyOrAmend_Data!BW21)</f>
        <v/>
      </c>
      <c r="U68" t="str">
        <f>IF(ApplyOrAmend_Data!BW22="","", ApplyOrAmend_Data!BW22)</f>
        <v/>
      </c>
      <c r="V68" t="str">
        <f>IF(ApplyOrAmend_Data!BW23="","", ApplyOrAmend_Data!BW23)</f>
        <v/>
      </c>
      <c r="W68" t="str">
        <f>IF(ApplyOrAmend_Data!BW24="","", ApplyOrAmend_Data!BW24)</f>
        <v/>
      </c>
      <c r="X68" t="str">
        <f>IF(ApplyOrAmend_Data!BW25="","", ApplyOrAmend_Data!BW25)</f>
        <v/>
      </c>
      <c r="Y68" t="str">
        <f>IF(ApplyOrAmend_Data!BW26="","", ApplyOrAmend_Data!BW26)</f>
        <v/>
      </c>
      <c r="Z68" t="str">
        <f>IF(ApplyOrAmend_Data!BW27="","", ApplyOrAmend_Data!BW27)</f>
        <v/>
      </c>
      <c r="AA68" t="str">
        <f>IF(ApplyOrAmend_Data!BW28="","", ApplyOrAmend_Data!BW28)</f>
        <v/>
      </c>
      <c r="AB68" t="str">
        <f>IF(ApplyOrAmend_Data!BW29="","", ApplyOrAmend_Data!BW29)</f>
        <v/>
      </c>
      <c r="AC68" t="str">
        <f>IF(ApplyOrAmend_Data!BW30="","", ApplyOrAmend_Data!BW30)</f>
        <v/>
      </c>
      <c r="AD68" t="str">
        <f>IF(ApplyOrAmend_Data!BW31="","", ApplyOrAmend_Data!BW31)</f>
        <v/>
      </c>
      <c r="AE68" t="str">
        <f>IF(ApplyOrAmend_Data!BW32="","", ApplyOrAmend_Data!BW32)</f>
        <v/>
      </c>
      <c r="AF68" t="str">
        <f>IF(ApplyOrAmend_Data!BW33="","", ApplyOrAmend_Data!BW33)</f>
        <v/>
      </c>
      <c r="AG68" t="str">
        <f>IF(ApplyOrAmend_Data!BW34="","", ApplyOrAmend_Data!BW34)</f>
        <v/>
      </c>
      <c r="AH68" t="str">
        <f>IF(ApplyOrAmend_Data!BW35="","", ApplyOrAmend_Data!BW35)</f>
        <v/>
      </c>
      <c r="AI68" t="str">
        <f>IF(ApplyOrAmend_Data!BW36="","", ApplyOrAmend_Data!BW36)</f>
        <v/>
      </c>
      <c r="AJ68" t="str">
        <f>IF(ApplyOrAmend_Data!BW37="","", ApplyOrAmend_Data!BW37)</f>
        <v/>
      </c>
      <c r="AK68" t="str">
        <f>IF(ApplyOrAmend_Data!BW38="","", ApplyOrAmend_Data!BW38)</f>
        <v/>
      </c>
      <c r="AL68" t="str">
        <f>IF(ApplyOrAmend_Data!BW39="","", ApplyOrAmend_Data!BW39)</f>
        <v/>
      </c>
      <c r="AM68" t="str">
        <f>IF(ApplyOrAmend_Data!BW40="","", ApplyOrAmend_Data!BW40)</f>
        <v/>
      </c>
      <c r="AN68" t="str">
        <f>IF(ApplyOrAmend_Data!BW41="","", ApplyOrAmend_Data!BW41)</f>
        <v/>
      </c>
      <c r="AO68" t="str">
        <f>IF(ApplyOrAmend_Data!BW42="","", ApplyOrAmend_Data!BW42)</f>
        <v/>
      </c>
      <c r="AP68" t="str">
        <f>IF(ApplyOrAmend_Data!BW43="","", ApplyOrAmend_Data!BW43)</f>
        <v/>
      </c>
      <c r="AQ68" t="str">
        <f>IF(ApplyOrAmend_Data!BW44="","", ApplyOrAmend_Data!BW44)</f>
        <v/>
      </c>
      <c r="AR68" t="str">
        <f>IF(ApplyOrAmend_Data!BW45="","", ApplyOrAmend_Data!BW45)</f>
        <v/>
      </c>
      <c r="AS68" t="str">
        <f>IF(ApplyOrAmend_Data!BW46="","", ApplyOrAmend_Data!BW46)</f>
        <v/>
      </c>
      <c r="AT68" t="str">
        <f>IF(ApplyOrAmend_Data!BW47="","", ApplyOrAmend_Data!BW47)</f>
        <v/>
      </c>
      <c r="AU68" t="str">
        <f>IF(ApplyOrAmend_Data!BW48="","", ApplyOrAmend_Data!BW48)</f>
        <v/>
      </c>
      <c r="AV68" t="str">
        <f>IF(ApplyOrAmend_Data!BW49="","", ApplyOrAmend_Data!BW49)</f>
        <v/>
      </c>
      <c r="AW68" t="str">
        <f>IF(ApplyOrAmend_Data!BW50="","", ApplyOrAmend_Data!BW50)</f>
        <v/>
      </c>
      <c r="AX68" t="str">
        <f>IF(ApplyOrAmend_Data!BW51="","", ApplyOrAmend_Data!BW51)</f>
        <v/>
      </c>
      <c r="AY68" t="str">
        <f>IF(ApplyOrAmend_Data!BW52="","", ApplyOrAmend_Data!BW52)</f>
        <v/>
      </c>
      <c r="AZ68" t="str">
        <f>IF(ApplyOrAmend_Data!BW53="","", ApplyOrAmend_Data!BW53)</f>
        <v/>
      </c>
      <c r="BA68" t="str">
        <f>IF(ApplyOrAmend_Data!BW54="","", ApplyOrAmend_Data!BW54)</f>
        <v/>
      </c>
      <c r="BB68" t="str">
        <f>IF(ApplyOrAmend_Data!BW55="","", ApplyOrAmend_Data!BW55)</f>
        <v/>
      </c>
      <c r="BC68" t="str">
        <f>IF(ApplyOrAmend_Data!BW56="","", ApplyOrAmend_Data!BW56)</f>
        <v/>
      </c>
      <c r="BD68" t="str">
        <f>IF(ApplyOrAmend_Data!BW57="","", ApplyOrAmend_Data!BW57)</f>
        <v/>
      </c>
      <c r="BE68" t="str">
        <f>IF(ApplyOrAmend_Data!BW58="","", ApplyOrAmend_Data!BW58)</f>
        <v/>
      </c>
      <c r="BF68" t="str">
        <f>IF(ApplyOrAmend_Data!BW59="","", ApplyOrAmend_Data!BW59)</f>
        <v/>
      </c>
      <c r="BG68" t="str">
        <f>IF(ApplyOrAmend_Data!BW60="","", ApplyOrAmend_Data!BW60)</f>
        <v/>
      </c>
      <c r="BH68" t="str">
        <f>IF(ApplyOrAmend_Data!BW61="","", ApplyOrAmend_Data!BW61)</f>
        <v/>
      </c>
      <c r="BI68" t="str">
        <f>IF(ApplyOrAmend_Data!BW62="","", ApplyOrAmend_Data!BW62)</f>
        <v/>
      </c>
      <c r="BJ68" t="str">
        <f>IF(ApplyOrAmend_Data!BW63="","", ApplyOrAmend_Data!BW63)</f>
        <v/>
      </c>
      <c r="BK68" t="str">
        <f>IF(ApplyOrAmend_Data!BW64="","", ApplyOrAmend_Data!BW64)</f>
        <v/>
      </c>
      <c r="BL68" t="str">
        <f>IF(ApplyOrAmend_Data!BW65="","", ApplyOrAmend_Data!BW65)</f>
        <v/>
      </c>
      <c r="BM68" t="str">
        <f>IF(ApplyOrAmend_Data!BW66="","", ApplyOrAmend_Data!BW66)</f>
        <v/>
      </c>
      <c r="BN68" t="str">
        <f>IF(ApplyOrAmend_Data!BW67="","", ApplyOrAmend_Data!BW67)</f>
        <v/>
      </c>
      <c r="BO68" t="str">
        <f>IF(ApplyOrAmend_Data!BW68="","", ApplyOrAmend_Data!BW68)</f>
        <v/>
      </c>
      <c r="BP68" t="str">
        <f>IF(ApplyOrAmend_Data!BW69="","", ApplyOrAmend_Data!BW69)</f>
        <v/>
      </c>
      <c r="BQ68" t="str">
        <f>IF(ApplyOrAmend_Data!BW70="","", ApplyOrAmend_Data!BW70)</f>
        <v/>
      </c>
      <c r="BR68" t="str">
        <f>IF(ApplyOrAmend_Data!BW71="","", ApplyOrAmend_Data!BW71)</f>
        <v/>
      </c>
      <c r="BS68" t="str">
        <f>IF(ApplyOrAmend_Data!BW72="","", ApplyOrAmend_Data!BW72)</f>
        <v/>
      </c>
      <c r="BT68" t="str">
        <f>IF(ApplyOrAmend_Data!BW73="","", ApplyOrAmend_Data!BW73)</f>
        <v/>
      </c>
      <c r="BU68" t="str">
        <f>IF(ApplyOrAmend_Data!BW74="","", ApplyOrAmend_Data!BW74)</f>
        <v/>
      </c>
      <c r="BV68" t="str">
        <f>IF(ApplyOrAmend_Data!BW75="","", ApplyOrAmend_Data!BW75)</f>
        <v/>
      </c>
      <c r="BW68" t="str">
        <f>IF(ApplyOrAmend_Data!BW76="","", ApplyOrAmend_Data!BW76)</f>
        <v/>
      </c>
      <c r="BX68" t="str">
        <f>IF(ApplyOrAmend_Data!BW77="","", ApplyOrAmend_Data!BW77)</f>
        <v/>
      </c>
      <c r="BY68" t="str">
        <f>IF(ApplyOrAmend_Data!BW78="","", ApplyOrAmend_Data!BW78)</f>
        <v/>
      </c>
      <c r="BZ68" t="str">
        <f>IF(ApplyOrAmend_Data!BW79="","", ApplyOrAmend_Data!BW79)</f>
        <v/>
      </c>
      <c r="CA68" t="str">
        <f>IF(ApplyOrAmend_Data!BW80="","", ApplyOrAmend_Data!BW80)</f>
        <v/>
      </c>
      <c r="CB68" t="str">
        <f>IF(ApplyOrAmend_Data!BW81="","", ApplyOrAmend_Data!BW81)</f>
        <v/>
      </c>
      <c r="CC68" t="str">
        <f>IF(ApplyOrAmend_Data!BW82="","", ApplyOrAmend_Data!BW82)</f>
        <v/>
      </c>
      <c r="CD68" t="str">
        <f>IF(ApplyOrAmend_Data!BW83="","", ApplyOrAmend_Data!BW83)</f>
        <v/>
      </c>
      <c r="CE68" t="str">
        <f>IF(ApplyOrAmend_Data!BW84="","", ApplyOrAmend_Data!BW84)</f>
        <v/>
      </c>
      <c r="CF68" t="str">
        <f>IF(ApplyOrAmend_Data!BW85="","", ApplyOrAmend_Data!BW85)</f>
        <v/>
      </c>
      <c r="CG68" t="str">
        <f>IF(ApplyOrAmend_Data!BW86="","", ApplyOrAmend_Data!BW86)</f>
        <v/>
      </c>
      <c r="CH68" t="str">
        <f>IF(ApplyOrAmend_Data!BW87="","", ApplyOrAmend_Data!BW87)</f>
        <v/>
      </c>
      <c r="CI68" t="str">
        <f>IF(ApplyOrAmend_Data!BW88="","", ApplyOrAmend_Data!BW88)</f>
        <v/>
      </c>
      <c r="CJ68" t="str">
        <f>IF(ApplyOrAmend_Data!BW89="","", ApplyOrAmend_Data!BW89)</f>
        <v/>
      </c>
      <c r="CK68" t="str">
        <f>IF(ApplyOrAmend_Data!BW90="","", ApplyOrAmend_Data!BW90)</f>
        <v/>
      </c>
      <c r="CL68" t="str">
        <f>IF(ApplyOrAmend_Data!BW91="","", ApplyOrAmend_Data!BW91)</f>
        <v/>
      </c>
      <c r="CM68" t="str">
        <f>IF(ApplyOrAmend_Data!BW92="","", ApplyOrAmend_Data!BW92)</f>
        <v/>
      </c>
      <c r="CN68" t="str">
        <f>IF(ApplyOrAmend_Data!BW93="","", ApplyOrAmend_Data!BW93)</f>
        <v/>
      </c>
      <c r="CO68" t="str">
        <f>IF(ApplyOrAmend_Data!BW94="","", ApplyOrAmend_Data!BW94)</f>
        <v/>
      </c>
      <c r="CP68" t="str">
        <f>IF(ApplyOrAmend_Data!BW95="","", ApplyOrAmend_Data!BW95)</f>
        <v/>
      </c>
      <c r="CQ68" t="str">
        <f>IF(ApplyOrAmend_Data!BW96="","", ApplyOrAmend_Data!BW96)</f>
        <v/>
      </c>
      <c r="CR68" t="str">
        <f>IF(ApplyOrAmend_Data!BW97="","", ApplyOrAmend_Data!BW97)</f>
        <v/>
      </c>
      <c r="CS68" t="str">
        <f>IF(ApplyOrAmend_Data!BW98="","", ApplyOrAmend_Data!BW98)</f>
        <v/>
      </c>
      <c r="CT68" t="str">
        <f>IF(ApplyOrAmend_Data!BW99="","", ApplyOrAmend_Data!BW99)</f>
        <v/>
      </c>
      <c r="CU68" t="str">
        <f>IF(ApplyOrAmend_Data!BW100="","", ApplyOrAmend_Data!BW100)</f>
        <v/>
      </c>
      <c r="CV68" t="str">
        <f>IF(ApplyOrAmend_Data!BW101="","", ApplyOrAmend_Data!BW101)</f>
        <v/>
      </c>
      <c r="CW68" t="str">
        <f>IF(ApplyOrAmend_Data!BW102="","", ApplyOrAmend_Data!BW102)</f>
        <v/>
      </c>
      <c r="CX68" t="str">
        <f>IF(ApplyOrAmend_Data!BW103="","", ApplyOrAmend_Data!BW103)</f>
        <v/>
      </c>
      <c r="CY68" t="str">
        <f>IF(ApplyOrAmend_Data!BW104="","", ApplyOrAmend_Data!BW104)</f>
        <v/>
      </c>
      <c r="CZ68" t="str">
        <f>IF(ApplyOrAmend_Data!BW105="","", ApplyOrAmend_Data!BW105)</f>
        <v/>
      </c>
      <c r="DA68" t="str">
        <f>IF(ApplyOrAmend_Data!BW106="","", ApplyOrAmend_Data!BW106)</f>
        <v/>
      </c>
      <c r="DB68" t="str">
        <f>IF(ApplyOrAmend_Data!BW107="","", ApplyOrAmend_Data!BW107)</f>
        <v/>
      </c>
      <c r="DC68" t="str">
        <f>IF(ApplyOrAmend_Data!BW108="","", ApplyOrAmend_Data!BW108)</f>
        <v/>
      </c>
    </row>
    <row r="69" spans="1:107">
      <c r="A69" t="str">
        <f>IF(ApplyOrAmend_Data!BX2="","", ApplyOrAmend_Data!BX2)</f>
        <v/>
      </c>
      <c r="B69" t="str">
        <f>IF(ApplyOrAmend_Data!BX3="","", ApplyOrAmend_Data!BX3)</f>
        <v/>
      </c>
      <c r="C69" t="str">
        <f>IF(ApplyOrAmend_Data!BX4="","", ApplyOrAmend_Data!BX4)</f>
        <v/>
      </c>
      <c r="D69" t="str">
        <f>IF(ApplyOrAmend_Data!BX5="","", ApplyOrAmend_Data!BX5)</f>
        <v/>
      </c>
      <c r="E69" t="str">
        <f>IF(ApplyOrAmend_Data!BX6="","", ApplyOrAmend_Data!BX6)</f>
        <v/>
      </c>
      <c r="F69" t="str">
        <f>IF(ApplyOrAmend_Data!BX7="","", ApplyOrAmend_Data!BX7)</f>
        <v/>
      </c>
      <c r="G69" t="str">
        <f>IF(ApplyOrAmend_Data!BX8="","", ApplyOrAmend_Data!BX8)</f>
        <v/>
      </c>
      <c r="H69" t="str">
        <f>IF(ApplyOrAmend_Data!BX9="","", ApplyOrAmend_Data!BX9)</f>
        <v/>
      </c>
      <c r="I69" t="str">
        <f>IF(ApplyOrAmend_Data!BX10="","", ApplyOrAmend_Data!BX10)</f>
        <v/>
      </c>
      <c r="J69" t="str">
        <f>IF(ApplyOrAmend_Data!BX11="","", ApplyOrAmend_Data!BX11)</f>
        <v/>
      </c>
      <c r="K69" t="str">
        <f>IF(ApplyOrAmend_Data!BX12="","", ApplyOrAmend_Data!BX12)</f>
        <v/>
      </c>
      <c r="L69" t="str">
        <f>IF(ApplyOrAmend_Data!BX13="","", ApplyOrAmend_Data!BX13)</f>
        <v/>
      </c>
      <c r="M69" t="str">
        <f>IF(ApplyOrAmend_Data!BX14="","", ApplyOrAmend_Data!BX14)</f>
        <v/>
      </c>
      <c r="N69" t="str">
        <f>IF(ApplyOrAmend_Data!BX15="","", ApplyOrAmend_Data!BX15)</f>
        <v/>
      </c>
      <c r="O69" t="str">
        <f>IF(ApplyOrAmend_Data!BX16="","", ApplyOrAmend_Data!BX16)</f>
        <v/>
      </c>
      <c r="P69" t="str">
        <f>IF(ApplyOrAmend_Data!BX17="","", ApplyOrAmend_Data!BX17)</f>
        <v/>
      </c>
      <c r="Q69" t="str">
        <f>IF(ApplyOrAmend_Data!BX18="","", ApplyOrAmend_Data!BX18)</f>
        <v/>
      </c>
      <c r="R69" t="str">
        <f>IF(ApplyOrAmend_Data!BX19="","", ApplyOrAmend_Data!BX19)</f>
        <v/>
      </c>
      <c r="S69" t="str">
        <f>IF(ApplyOrAmend_Data!BX20="","", ApplyOrAmend_Data!BX20)</f>
        <v/>
      </c>
      <c r="T69" t="str">
        <f>IF(ApplyOrAmend_Data!BX21="","", ApplyOrAmend_Data!BX21)</f>
        <v/>
      </c>
      <c r="U69" t="str">
        <f>IF(ApplyOrAmend_Data!BX22="","", ApplyOrAmend_Data!BX22)</f>
        <v/>
      </c>
      <c r="V69" t="str">
        <f>IF(ApplyOrAmend_Data!BX23="","", ApplyOrAmend_Data!BX23)</f>
        <v/>
      </c>
      <c r="W69" t="str">
        <f>IF(ApplyOrAmend_Data!BX24="","", ApplyOrAmend_Data!BX24)</f>
        <v/>
      </c>
      <c r="X69" t="str">
        <f>IF(ApplyOrAmend_Data!BX25="","", ApplyOrAmend_Data!BX25)</f>
        <v/>
      </c>
      <c r="Y69" t="str">
        <f>IF(ApplyOrAmend_Data!BX26="","", ApplyOrAmend_Data!BX26)</f>
        <v/>
      </c>
      <c r="Z69" t="str">
        <f>IF(ApplyOrAmend_Data!BX27="","", ApplyOrAmend_Data!BX27)</f>
        <v/>
      </c>
      <c r="AA69" t="str">
        <f>IF(ApplyOrAmend_Data!BX28="","", ApplyOrAmend_Data!BX28)</f>
        <v/>
      </c>
      <c r="AB69" t="str">
        <f>IF(ApplyOrAmend_Data!BX29="","", ApplyOrAmend_Data!BX29)</f>
        <v/>
      </c>
      <c r="AC69" t="str">
        <f>IF(ApplyOrAmend_Data!BX30="","", ApplyOrAmend_Data!BX30)</f>
        <v/>
      </c>
      <c r="AD69" t="str">
        <f>IF(ApplyOrAmend_Data!BX31="","", ApplyOrAmend_Data!BX31)</f>
        <v/>
      </c>
      <c r="AE69" t="str">
        <f>IF(ApplyOrAmend_Data!BX32="","", ApplyOrAmend_Data!BX32)</f>
        <v/>
      </c>
      <c r="AF69" t="str">
        <f>IF(ApplyOrAmend_Data!BX33="","", ApplyOrAmend_Data!BX33)</f>
        <v/>
      </c>
      <c r="AG69" t="str">
        <f>IF(ApplyOrAmend_Data!BX34="","", ApplyOrAmend_Data!BX34)</f>
        <v/>
      </c>
      <c r="AH69" t="str">
        <f>IF(ApplyOrAmend_Data!BX35="","", ApplyOrAmend_Data!BX35)</f>
        <v/>
      </c>
      <c r="AI69" t="str">
        <f>IF(ApplyOrAmend_Data!BX36="","", ApplyOrAmend_Data!BX36)</f>
        <v/>
      </c>
      <c r="AJ69" t="str">
        <f>IF(ApplyOrAmend_Data!BX37="","", ApplyOrAmend_Data!BX37)</f>
        <v/>
      </c>
      <c r="AK69" t="str">
        <f>IF(ApplyOrAmend_Data!BX38="","", ApplyOrAmend_Data!BX38)</f>
        <v/>
      </c>
      <c r="AL69" t="str">
        <f>IF(ApplyOrAmend_Data!BX39="","", ApplyOrAmend_Data!BX39)</f>
        <v/>
      </c>
      <c r="AM69" t="str">
        <f>IF(ApplyOrAmend_Data!BX40="","", ApplyOrAmend_Data!BX40)</f>
        <v/>
      </c>
      <c r="AN69" t="str">
        <f>IF(ApplyOrAmend_Data!BX41="","", ApplyOrAmend_Data!BX41)</f>
        <v/>
      </c>
      <c r="AO69" t="str">
        <f>IF(ApplyOrAmend_Data!BX42="","", ApplyOrAmend_Data!BX42)</f>
        <v/>
      </c>
      <c r="AP69" t="str">
        <f>IF(ApplyOrAmend_Data!BX43="","", ApplyOrAmend_Data!BX43)</f>
        <v/>
      </c>
      <c r="AQ69" t="str">
        <f>IF(ApplyOrAmend_Data!BX44="","", ApplyOrAmend_Data!BX44)</f>
        <v/>
      </c>
      <c r="AR69" t="str">
        <f>IF(ApplyOrAmend_Data!BX45="","", ApplyOrAmend_Data!BX45)</f>
        <v/>
      </c>
      <c r="AS69" t="str">
        <f>IF(ApplyOrAmend_Data!BX46="","", ApplyOrAmend_Data!BX46)</f>
        <v/>
      </c>
      <c r="AT69" t="str">
        <f>IF(ApplyOrAmend_Data!BX47="","", ApplyOrAmend_Data!BX47)</f>
        <v/>
      </c>
      <c r="AU69" t="str">
        <f>IF(ApplyOrAmend_Data!BX48="","", ApplyOrAmend_Data!BX48)</f>
        <v/>
      </c>
      <c r="AV69" t="str">
        <f>IF(ApplyOrAmend_Data!BX49="","", ApplyOrAmend_Data!BX49)</f>
        <v/>
      </c>
      <c r="AW69" t="str">
        <f>IF(ApplyOrAmend_Data!BX50="","", ApplyOrAmend_Data!BX50)</f>
        <v/>
      </c>
      <c r="AX69" t="str">
        <f>IF(ApplyOrAmend_Data!BX51="","", ApplyOrAmend_Data!BX51)</f>
        <v/>
      </c>
      <c r="AY69" t="str">
        <f>IF(ApplyOrAmend_Data!BX52="","", ApplyOrAmend_Data!BX52)</f>
        <v/>
      </c>
      <c r="AZ69" t="str">
        <f>IF(ApplyOrAmend_Data!BX53="","", ApplyOrAmend_Data!BX53)</f>
        <v/>
      </c>
      <c r="BA69" t="str">
        <f>IF(ApplyOrAmend_Data!BX54="","", ApplyOrAmend_Data!BX54)</f>
        <v/>
      </c>
      <c r="BB69" t="str">
        <f>IF(ApplyOrAmend_Data!BX55="","", ApplyOrAmend_Data!BX55)</f>
        <v/>
      </c>
      <c r="BC69" t="str">
        <f>IF(ApplyOrAmend_Data!BX56="","", ApplyOrAmend_Data!BX56)</f>
        <v/>
      </c>
      <c r="BD69" t="str">
        <f>IF(ApplyOrAmend_Data!BX57="","", ApplyOrAmend_Data!BX57)</f>
        <v/>
      </c>
      <c r="BE69" t="str">
        <f>IF(ApplyOrAmend_Data!BX58="","", ApplyOrAmend_Data!BX58)</f>
        <v/>
      </c>
      <c r="BF69" t="str">
        <f>IF(ApplyOrAmend_Data!BX59="","", ApplyOrAmend_Data!BX59)</f>
        <v/>
      </c>
      <c r="BG69" t="str">
        <f>IF(ApplyOrAmend_Data!BX60="","", ApplyOrAmend_Data!BX60)</f>
        <v/>
      </c>
      <c r="BH69" t="str">
        <f>IF(ApplyOrAmend_Data!BX61="","", ApplyOrAmend_Data!BX61)</f>
        <v/>
      </c>
      <c r="BI69" t="str">
        <f>IF(ApplyOrAmend_Data!BX62="","", ApplyOrAmend_Data!BX62)</f>
        <v/>
      </c>
      <c r="BJ69" t="str">
        <f>IF(ApplyOrAmend_Data!BX63="","", ApplyOrAmend_Data!BX63)</f>
        <v/>
      </c>
      <c r="BK69" t="str">
        <f>IF(ApplyOrAmend_Data!BX64="","", ApplyOrAmend_Data!BX64)</f>
        <v/>
      </c>
      <c r="BL69" t="str">
        <f>IF(ApplyOrAmend_Data!BX65="","", ApplyOrAmend_Data!BX65)</f>
        <v/>
      </c>
      <c r="BM69" t="str">
        <f>IF(ApplyOrAmend_Data!BX66="","", ApplyOrAmend_Data!BX66)</f>
        <v/>
      </c>
      <c r="BN69" t="str">
        <f>IF(ApplyOrAmend_Data!BX67="","", ApplyOrAmend_Data!BX67)</f>
        <v/>
      </c>
      <c r="BO69" t="str">
        <f>IF(ApplyOrAmend_Data!BX68="","", ApplyOrAmend_Data!BX68)</f>
        <v/>
      </c>
      <c r="BP69" t="str">
        <f>IF(ApplyOrAmend_Data!BX69="","", ApplyOrAmend_Data!BX69)</f>
        <v/>
      </c>
      <c r="BQ69" t="str">
        <f>IF(ApplyOrAmend_Data!BX70="","", ApplyOrAmend_Data!BX70)</f>
        <v/>
      </c>
      <c r="BR69" t="str">
        <f>IF(ApplyOrAmend_Data!BX71="","", ApplyOrAmend_Data!BX71)</f>
        <v/>
      </c>
      <c r="BS69" t="str">
        <f>IF(ApplyOrAmend_Data!BX72="","", ApplyOrAmend_Data!BX72)</f>
        <v/>
      </c>
      <c r="BT69" t="str">
        <f>IF(ApplyOrAmend_Data!BX73="","", ApplyOrAmend_Data!BX73)</f>
        <v/>
      </c>
      <c r="BU69" t="str">
        <f>IF(ApplyOrAmend_Data!BX74="","", ApplyOrAmend_Data!BX74)</f>
        <v/>
      </c>
      <c r="BV69" t="str">
        <f>IF(ApplyOrAmend_Data!BX75="","", ApplyOrAmend_Data!BX75)</f>
        <v/>
      </c>
      <c r="BW69" t="str">
        <f>IF(ApplyOrAmend_Data!BX76="","", ApplyOrAmend_Data!BX76)</f>
        <v/>
      </c>
      <c r="BX69" t="str">
        <f>IF(ApplyOrAmend_Data!BX77="","", ApplyOrAmend_Data!BX77)</f>
        <v/>
      </c>
      <c r="BY69" t="str">
        <f>IF(ApplyOrAmend_Data!BX78="","", ApplyOrAmend_Data!BX78)</f>
        <v/>
      </c>
      <c r="BZ69" t="str">
        <f>IF(ApplyOrAmend_Data!BX79="","", ApplyOrAmend_Data!BX79)</f>
        <v/>
      </c>
      <c r="CA69" t="str">
        <f>IF(ApplyOrAmend_Data!BX80="","", ApplyOrAmend_Data!BX80)</f>
        <v/>
      </c>
      <c r="CB69" t="str">
        <f>IF(ApplyOrAmend_Data!BX81="","", ApplyOrAmend_Data!BX81)</f>
        <v/>
      </c>
      <c r="CC69" t="str">
        <f>IF(ApplyOrAmend_Data!BX82="","", ApplyOrAmend_Data!BX82)</f>
        <v/>
      </c>
      <c r="CD69" t="str">
        <f>IF(ApplyOrAmend_Data!BX83="","", ApplyOrAmend_Data!BX83)</f>
        <v/>
      </c>
      <c r="CE69" t="str">
        <f>IF(ApplyOrAmend_Data!BX84="","", ApplyOrAmend_Data!BX84)</f>
        <v/>
      </c>
      <c r="CF69" t="str">
        <f>IF(ApplyOrAmend_Data!BX85="","", ApplyOrAmend_Data!BX85)</f>
        <v/>
      </c>
      <c r="CG69" t="str">
        <f>IF(ApplyOrAmend_Data!BX86="","", ApplyOrAmend_Data!BX86)</f>
        <v/>
      </c>
      <c r="CH69" t="str">
        <f>IF(ApplyOrAmend_Data!BX87="","", ApplyOrAmend_Data!BX87)</f>
        <v/>
      </c>
      <c r="CI69" t="str">
        <f>IF(ApplyOrAmend_Data!BX88="","", ApplyOrAmend_Data!BX88)</f>
        <v/>
      </c>
      <c r="CJ69" t="str">
        <f>IF(ApplyOrAmend_Data!BX89="","", ApplyOrAmend_Data!BX89)</f>
        <v/>
      </c>
      <c r="CK69" t="str">
        <f>IF(ApplyOrAmend_Data!BX90="","", ApplyOrAmend_Data!BX90)</f>
        <v/>
      </c>
      <c r="CL69" t="str">
        <f>IF(ApplyOrAmend_Data!BX91="","", ApplyOrAmend_Data!BX91)</f>
        <v/>
      </c>
      <c r="CM69" t="str">
        <f>IF(ApplyOrAmend_Data!BX92="","", ApplyOrAmend_Data!BX92)</f>
        <v/>
      </c>
      <c r="CN69" t="str">
        <f>IF(ApplyOrAmend_Data!BX93="","", ApplyOrAmend_Data!BX93)</f>
        <v/>
      </c>
      <c r="CO69" t="str">
        <f>IF(ApplyOrAmend_Data!BX94="","", ApplyOrAmend_Data!BX94)</f>
        <v/>
      </c>
      <c r="CP69" t="str">
        <f>IF(ApplyOrAmend_Data!BX95="","", ApplyOrAmend_Data!BX95)</f>
        <v/>
      </c>
      <c r="CQ69" t="str">
        <f>IF(ApplyOrAmend_Data!BX96="","", ApplyOrAmend_Data!BX96)</f>
        <v/>
      </c>
      <c r="CR69" t="str">
        <f>IF(ApplyOrAmend_Data!BX97="","", ApplyOrAmend_Data!BX97)</f>
        <v/>
      </c>
      <c r="CS69" t="str">
        <f>IF(ApplyOrAmend_Data!BX98="","", ApplyOrAmend_Data!BX98)</f>
        <v/>
      </c>
      <c r="CT69" t="str">
        <f>IF(ApplyOrAmend_Data!BX99="","", ApplyOrAmend_Data!BX99)</f>
        <v/>
      </c>
      <c r="CU69" t="str">
        <f>IF(ApplyOrAmend_Data!BX100="","", ApplyOrAmend_Data!BX100)</f>
        <v/>
      </c>
      <c r="CV69" t="str">
        <f>IF(ApplyOrAmend_Data!BX101="","", ApplyOrAmend_Data!BX101)</f>
        <v/>
      </c>
      <c r="CW69" t="str">
        <f>IF(ApplyOrAmend_Data!BX102="","", ApplyOrAmend_Data!BX102)</f>
        <v/>
      </c>
      <c r="CX69" t="str">
        <f>IF(ApplyOrAmend_Data!BX103="","", ApplyOrAmend_Data!BX103)</f>
        <v/>
      </c>
      <c r="CY69" t="str">
        <f>IF(ApplyOrAmend_Data!BX104="","", ApplyOrAmend_Data!BX104)</f>
        <v/>
      </c>
      <c r="CZ69" t="str">
        <f>IF(ApplyOrAmend_Data!BX105="","", ApplyOrAmend_Data!BX105)</f>
        <v/>
      </c>
      <c r="DA69" t="str">
        <f>IF(ApplyOrAmend_Data!BX106="","", ApplyOrAmend_Data!BX106)</f>
        <v/>
      </c>
      <c r="DB69" t="str">
        <f>IF(ApplyOrAmend_Data!BX107="","", ApplyOrAmend_Data!BX107)</f>
        <v/>
      </c>
      <c r="DC69" t="str">
        <f>IF(ApplyOrAmend_Data!BX108="","", ApplyOrAmend_Data!BX108)</f>
        <v/>
      </c>
    </row>
    <row r="70" spans="1:107">
      <c r="A70" t="str">
        <f>IF(ApplyOrAmend_Data!BY2="","", ApplyOrAmend_Data!BY2)</f>
        <v/>
      </c>
      <c r="B70" t="str">
        <f>IF(ApplyOrAmend_Data!BY3="","", ApplyOrAmend_Data!BY3)</f>
        <v/>
      </c>
      <c r="C70" t="str">
        <f>IF(ApplyOrAmend_Data!BY4="","", ApplyOrAmend_Data!BY4)</f>
        <v/>
      </c>
      <c r="D70" t="str">
        <f>IF(ApplyOrAmend_Data!BY5="","", ApplyOrAmend_Data!BY5)</f>
        <v/>
      </c>
      <c r="E70" t="str">
        <f>IF(ApplyOrAmend_Data!BY6="","", ApplyOrAmend_Data!BY6)</f>
        <v/>
      </c>
      <c r="F70" t="str">
        <f>IF(ApplyOrAmend_Data!BY7="","", ApplyOrAmend_Data!BY7)</f>
        <v/>
      </c>
      <c r="G70" t="str">
        <f>IF(ApplyOrAmend_Data!BY8="","", ApplyOrAmend_Data!BY8)</f>
        <v/>
      </c>
      <c r="H70" t="str">
        <f>IF(ApplyOrAmend_Data!BY9="","", ApplyOrAmend_Data!BY9)</f>
        <v/>
      </c>
      <c r="I70" t="str">
        <f>IF(ApplyOrAmend_Data!BY10="","", ApplyOrAmend_Data!BY10)</f>
        <v/>
      </c>
      <c r="J70" t="str">
        <f>IF(ApplyOrAmend_Data!BY11="","", ApplyOrAmend_Data!BY11)</f>
        <v/>
      </c>
      <c r="K70" t="str">
        <f>IF(ApplyOrAmend_Data!BY12="","", ApplyOrAmend_Data!BY12)</f>
        <v/>
      </c>
      <c r="L70" t="str">
        <f>IF(ApplyOrAmend_Data!BY13="","", ApplyOrAmend_Data!BY13)</f>
        <v/>
      </c>
      <c r="M70" t="str">
        <f>IF(ApplyOrAmend_Data!BY14="","", ApplyOrAmend_Data!BY14)</f>
        <v/>
      </c>
      <c r="N70" t="str">
        <f>IF(ApplyOrAmend_Data!BY15="","", ApplyOrAmend_Data!BY15)</f>
        <v/>
      </c>
      <c r="O70" t="str">
        <f>IF(ApplyOrAmend_Data!BY16="","", ApplyOrAmend_Data!BY16)</f>
        <v/>
      </c>
      <c r="P70" t="str">
        <f>IF(ApplyOrAmend_Data!BY17="","", ApplyOrAmend_Data!BY17)</f>
        <v/>
      </c>
      <c r="Q70" t="str">
        <f>IF(ApplyOrAmend_Data!BY18="","", ApplyOrAmend_Data!BY18)</f>
        <v/>
      </c>
      <c r="R70" t="str">
        <f>IF(ApplyOrAmend_Data!BY19="","", ApplyOrAmend_Data!BY19)</f>
        <v/>
      </c>
      <c r="S70" t="str">
        <f>IF(ApplyOrAmend_Data!BY20="","", ApplyOrAmend_Data!BY20)</f>
        <v/>
      </c>
      <c r="T70" t="str">
        <f>IF(ApplyOrAmend_Data!BY21="","", ApplyOrAmend_Data!BY21)</f>
        <v/>
      </c>
      <c r="U70" t="str">
        <f>IF(ApplyOrAmend_Data!BY22="","", ApplyOrAmend_Data!BY22)</f>
        <v/>
      </c>
      <c r="V70" t="str">
        <f>IF(ApplyOrAmend_Data!BY23="","", ApplyOrAmend_Data!BY23)</f>
        <v/>
      </c>
      <c r="W70" t="str">
        <f>IF(ApplyOrAmend_Data!BY24="","", ApplyOrAmend_Data!BY24)</f>
        <v/>
      </c>
      <c r="X70" t="str">
        <f>IF(ApplyOrAmend_Data!BY25="","", ApplyOrAmend_Data!BY25)</f>
        <v/>
      </c>
      <c r="Y70" t="str">
        <f>IF(ApplyOrAmend_Data!BY26="","", ApplyOrAmend_Data!BY26)</f>
        <v/>
      </c>
      <c r="Z70" t="str">
        <f>IF(ApplyOrAmend_Data!BY27="","", ApplyOrAmend_Data!BY27)</f>
        <v/>
      </c>
      <c r="AA70" t="str">
        <f>IF(ApplyOrAmend_Data!BY28="","", ApplyOrAmend_Data!BY28)</f>
        <v/>
      </c>
      <c r="AB70" t="str">
        <f>IF(ApplyOrAmend_Data!BY29="","", ApplyOrAmend_Data!BY29)</f>
        <v/>
      </c>
      <c r="AC70" t="str">
        <f>IF(ApplyOrAmend_Data!BY30="","", ApplyOrAmend_Data!BY30)</f>
        <v/>
      </c>
      <c r="AD70" t="str">
        <f>IF(ApplyOrAmend_Data!BY31="","", ApplyOrAmend_Data!BY31)</f>
        <v/>
      </c>
      <c r="AE70" t="str">
        <f>IF(ApplyOrAmend_Data!BY32="","", ApplyOrAmend_Data!BY32)</f>
        <v/>
      </c>
      <c r="AF70" t="str">
        <f>IF(ApplyOrAmend_Data!BY33="","", ApplyOrAmend_Data!BY33)</f>
        <v/>
      </c>
      <c r="AG70" t="str">
        <f>IF(ApplyOrAmend_Data!BY34="","", ApplyOrAmend_Data!BY34)</f>
        <v/>
      </c>
      <c r="AH70" t="str">
        <f>IF(ApplyOrAmend_Data!BY35="","", ApplyOrAmend_Data!BY35)</f>
        <v/>
      </c>
      <c r="AI70" t="str">
        <f>IF(ApplyOrAmend_Data!BY36="","", ApplyOrAmend_Data!BY36)</f>
        <v/>
      </c>
      <c r="AJ70" t="str">
        <f>IF(ApplyOrAmend_Data!BY37="","", ApplyOrAmend_Data!BY37)</f>
        <v/>
      </c>
      <c r="AK70" t="str">
        <f>IF(ApplyOrAmend_Data!BY38="","", ApplyOrAmend_Data!BY38)</f>
        <v/>
      </c>
      <c r="AL70" t="str">
        <f>IF(ApplyOrAmend_Data!BY39="","", ApplyOrAmend_Data!BY39)</f>
        <v/>
      </c>
      <c r="AM70" t="str">
        <f>IF(ApplyOrAmend_Data!BY40="","", ApplyOrAmend_Data!BY40)</f>
        <v/>
      </c>
      <c r="AN70" t="str">
        <f>IF(ApplyOrAmend_Data!BY41="","", ApplyOrAmend_Data!BY41)</f>
        <v/>
      </c>
      <c r="AO70" t="str">
        <f>IF(ApplyOrAmend_Data!BY42="","", ApplyOrAmend_Data!BY42)</f>
        <v/>
      </c>
      <c r="AP70" t="str">
        <f>IF(ApplyOrAmend_Data!BY43="","", ApplyOrAmend_Data!BY43)</f>
        <v/>
      </c>
      <c r="AQ70" t="str">
        <f>IF(ApplyOrAmend_Data!BY44="","", ApplyOrAmend_Data!BY44)</f>
        <v/>
      </c>
      <c r="AR70" t="str">
        <f>IF(ApplyOrAmend_Data!BY45="","", ApplyOrAmend_Data!BY45)</f>
        <v/>
      </c>
      <c r="AS70" t="str">
        <f>IF(ApplyOrAmend_Data!BY46="","", ApplyOrAmend_Data!BY46)</f>
        <v/>
      </c>
      <c r="AT70" t="str">
        <f>IF(ApplyOrAmend_Data!BY47="","", ApplyOrAmend_Data!BY47)</f>
        <v/>
      </c>
      <c r="AU70" t="str">
        <f>IF(ApplyOrAmend_Data!BY48="","", ApplyOrAmend_Data!BY48)</f>
        <v/>
      </c>
      <c r="AV70" t="str">
        <f>IF(ApplyOrAmend_Data!BY49="","", ApplyOrAmend_Data!BY49)</f>
        <v/>
      </c>
      <c r="AW70" t="str">
        <f>IF(ApplyOrAmend_Data!BY50="","", ApplyOrAmend_Data!BY50)</f>
        <v/>
      </c>
      <c r="AX70" t="str">
        <f>IF(ApplyOrAmend_Data!BY51="","", ApplyOrAmend_Data!BY51)</f>
        <v/>
      </c>
      <c r="AY70" t="str">
        <f>IF(ApplyOrAmend_Data!BY52="","", ApplyOrAmend_Data!BY52)</f>
        <v/>
      </c>
      <c r="AZ70" t="str">
        <f>IF(ApplyOrAmend_Data!BY53="","", ApplyOrAmend_Data!BY53)</f>
        <v/>
      </c>
      <c r="BA70" t="str">
        <f>IF(ApplyOrAmend_Data!BY54="","", ApplyOrAmend_Data!BY54)</f>
        <v/>
      </c>
      <c r="BB70" t="str">
        <f>IF(ApplyOrAmend_Data!BY55="","", ApplyOrAmend_Data!BY55)</f>
        <v/>
      </c>
      <c r="BC70" t="str">
        <f>IF(ApplyOrAmend_Data!BY56="","", ApplyOrAmend_Data!BY56)</f>
        <v/>
      </c>
      <c r="BD70" t="str">
        <f>IF(ApplyOrAmend_Data!BY57="","", ApplyOrAmend_Data!BY57)</f>
        <v/>
      </c>
      <c r="BE70" t="str">
        <f>IF(ApplyOrAmend_Data!BY58="","", ApplyOrAmend_Data!BY58)</f>
        <v/>
      </c>
      <c r="BF70" t="str">
        <f>IF(ApplyOrAmend_Data!BY59="","", ApplyOrAmend_Data!BY59)</f>
        <v/>
      </c>
      <c r="BG70" t="str">
        <f>IF(ApplyOrAmend_Data!BY60="","", ApplyOrAmend_Data!BY60)</f>
        <v/>
      </c>
      <c r="BH70" t="str">
        <f>IF(ApplyOrAmend_Data!BY61="","", ApplyOrAmend_Data!BY61)</f>
        <v/>
      </c>
      <c r="BI70" t="str">
        <f>IF(ApplyOrAmend_Data!BY62="","", ApplyOrAmend_Data!BY62)</f>
        <v/>
      </c>
      <c r="BJ70" t="str">
        <f>IF(ApplyOrAmend_Data!BY63="","", ApplyOrAmend_Data!BY63)</f>
        <v/>
      </c>
      <c r="BK70" t="str">
        <f>IF(ApplyOrAmend_Data!BY64="","", ApplyOrAmend_Data!BY64)</f>
        <v/>
      </c>
      <c r="BL70" t="str">
        <f>IF(ApplyOrAmend_Data!BY65="","", ApplyOrAmend_Data!BY65)</f>
        <v/>
      </c>
      <c r="BM70" t="str">
        <f>IF(ApplyOrAmend_Data!BY66="","", ApplyOrAmend_Data!BY66)</f>
        <v/>
      </c>
      <c r="BN70" t="str">
        <f>IF(ApplyOrAmend_Data!BY67="","", ApplyOrAmend_Data!BY67)</f>
        <v/>
      </c>
      <c r="BO70" t="str">
        <f>IF(ApplyOrAmend_Data!BY68="","", ApplyOrAmend_Data!BY68)</f>
        <v/>
      </c>
      <c r="BP70" t="str">
        <f>IF(ApplyOrAmend_Data!BY69="","", ApplyOrAmend_Data!BY69)</f>
        <v/>
      </c>
      <c r="BQ70" t="str">
        <f>IF(ApplyOrAmend_Data!BY70="","", ApplyOrAmend_Data!BY70)</f>
        <v/>
      </c>
      <c r="BR70" t="str">
        <f>IF(ApplyOrAmend_Data!BY71="","", ApplyOrAmend_Data!BY71)</f>
        <v/>
      </c>
      <c r="BS70" t="str">
        <f>IF(ApplyOrAmend_Data!BY72="","", ApplyOrAmend_Data!BY72)</f>
        <v/>
      </c>
      <c r="BT70" t="str">
        <f>IF(ApplyOrAmend_Data!BY73="","", ApplyOrAmend_Data!BY73)</f>
        <v/>
      </c>
      <c r="BU70" t="str">
        <f>IF(ApplyOrAmend_Data!BY74="","", ApplyOrAmend_Data!BY74)</f>
        <v/>
      </c>
      <c r="BV70" t="str">
        <f>IF(ApplyOrAmend_Data!BY75="","", ApplyOrAmend_Data!BY75)</f>
        <v/>
      </c>
      <c r="BW70" t="str">
        <f>IF(ApplyOrAmend_Data!BY76="","", ApplyOrAmend_Data!BY76)</f>
        <v/>
      </c>
      <c r="BX70" t="str">
        <f>IF(ApplyOrAmend_Data!BY77="","", ApplyOrAmend_Data!BY77)</f>
        <v/>
      </c>
      <c r="BY70" t="str">
        <f>IF(ApplyOrAmend_Data!BY78="","", ApplyOrAmend_Data!BY78)</f>
        <v/>
      </c>
      <c r="BZ70" t="str">
        <f>IF(ApplyOrAmend_Data!BY79="","", ApplyOrAmend_Data!BY79)</f>
        <v/>
      </c>
      <c r="CA70" t="str">
        <f>IF(ApplyOrAmend_Data!BY80="","", ApplyOrAmend_Data!BY80)</f>
        <v/>
      </c>
      <c r="CB70" t="str">
        <f>IF(ApplyOrAmend_Data!BY81="","", ApplyOrAmend_Data!BY81)</f>
        <v/>
      </c>
      <c r="CC70" t="str">
        <f>IF(ApplyOrAmend_Data!BY82="","", ApplyOrAmend_Data!BY82)</f>
        <v/>
      </c>
      <c r="CD70" t="str">
        <f>IF(ApplyOrAmend_Data!BY83="","", ApplyOrAmend_Data!BY83)</f>
        <v/>
      </c>
      <c r="CE70" t="str">
        <f>IF(ApplyOrAmend_Data!BY84="","", ApplyOrAmend_Data!BY84)</f>
        <v/>
      </c>
      <c r="CF70" t="str">
        <f>IF(ApplyOrAmend_Data!BY85="","", ApplyOrAmend_Data!BY85)</f>
        <v/>
      </c>
      <c r="CG70" t="str">
        <f>IF(ApplyOrAmend_Data!BY86="","", ApplyOrAmend_Data!BY86)</f>
        <v/>
      </c>
      <c r="CH70" t="str">
        <f>IF(ApplyOrAmend_Data!BY87="","", ApplyOrAmend_Data!BY87)</f>
        <v/>
      </c>
      <c r="CI70" t="str">
        <f>IF(ApplyOrAmend_Data!BY88="","", ApplyOrAmend_Data!BY88)</f>
        <v/>
      </c>
      <c r="CJ70" t="str">
        <f>IF(ApplyOrAmend_Data!BY89="","", ApplyOrAmend_Data!BY89)</f>
        <v/>
      </c>
      <c r="CK70" t="str">
        <f>IF(ApplyOrAmend_Data!BY90="","", ApplyOrAmend_Data!BY90)</f>
        <v/>
      </c>
      <c r="CL70" t="str">
        <f>IF(ApplyOrAmend_Data!BY91="","", ApplyOrAmend_Data!BY91)</f>
        <v/>
      </c>
      <c r="CM70" t="str">
        <f>IF(ApplyOrAmend_Data!BY92="","", ApplyOrAmend_Data!BY92)</f>
        <v/>
      </c>
      <c r="CN70" t="str">
        <f>IF(ApplyOrAmend_Data!BY93="","", ApplyOrAmend_Data!BY93)</f>
        <v/>
      </c>
      <c r="CO70" t="str">
        <f>IF(ApplyOrAmend_Data!BY94="","", ApplyOrAmend_Data!BY94)</f>
        <v/>
      </c>
      <c r="CP70" t="str">
        <f>IF(ApplyOrAmend_Data!BY95="","", ApplyOrAmend_Data!BY95)</f>
        <v/>
      </c>
      <c r="CQ70" t="str">
        <f>IF(ApplyOrAmend_Data!BY96="","", ApplyOrAmend_Data!BY96)</f>
        <v/>
      </c>
      <c r="CR70" t="str">
        <f>IF(ApplyOrAmend_Data!BY97="","", ApplyOrAmend_Data!BY97)</f>
        <v/>
      </c>
      <c r="CS70" t="str">
        <f>IF(ApplyOrAmend_Data!BY98="","", ApplyOrAmend_Data!BY98)</f>
        <v/>
      </c>
      <c r="CT70" t="str">
        <f>IF(ApplyOrAmend_Data!BY99="","", ApplyOrAmend_Data!BY99)</f>
        <v/>
      </c>
      <c r="CU70" t="str">
        <f>IF(ApplyOrAmend_Data!BY100="","", ApplyOrAmend_Data!BY100)</f>
        <v/>
      </c>
      <c r="CV70" t="str">
        <f>IF(ApplyOrAmend_Data!BY101="","", ApplyOrAmend_Data!BY101)</f>
        <v/>
      </c>
      <c r="CW70" t="str">
        <f>IF(ApplyOrAmend_Data!BY102="","", ApplyOrAmend_Data!BY102)</f>
        <v/>
      </c>
      <c r="CX70" t="str">
        <f>IF(ApplyOrAmend_Data!BY103="","", ApplyOrAmend_Data!BY103)</f>
        <v/>
      </c>
      <c r="CY70" t="str">
        <f>IF(ApplyOrAmend_Data!BY104="","", ApplyOrAmend_Data!BY104)</f>
        <v/>
      </c>
      <c r="CZ70" t="str">
        <f>IF(ApplyOrAmend_Data!BY105="","", ApplyOrAmend_Data!BY105)</f>
        <v/>
      </c>
      <c r="DA70" t="str">
        <f>IF(ApplyOrAmend_Data!BY106="","", ApplyOrAmend_Data!BY106)</f>
        <v/>
      </c>
      <c r="DB70" t="str">
        <f>IF(ApplyOrAmend_Data!BY107="","", ApplyOrAmend_Data!BY107)</f>
        <v/>
      </c>
      <c r="DC70" t="str">
        <f>IF(ApplyOrAmend_Data!BY108="","", ApplyOrAmend_Data!BY108)</f>
        <v/>
      </c>
    </row>
    <row r="71" spans="1:107">
      <c r="A71" t="str">
        <f>IF(ApplyOrAmend_Data!BZ2="","", ApplyOrAmend_Data!BZ2)</f>
        <v/>
      </c>
      <c r="B71" t="str">
        <f>IF(ApplyOrAmend_Data!BZ3="","", ApplyOrAmend_Data!BZ3)</f>
        <v/>
      </c>
      <c r="C71" t="str">
        <f>IF(ApplyOrAmend_Data!BZ4="","", ApplyOrAmend_Data!BZ4)</f>
        <v/>
      </c>
      <c r="D71" t="str">
        <f>IF(ApplyOrAmend_Data!BZ5="","", ApplyOrAmend_Data!BZ5)</f>
        <v/>
      </c>
      <c r="E71" t="str">
        <f>IF(ApplyOrAmend_Data!BZ6="","", ApplyOrAmend_Data!BZ6)</f>
        <v/>
      </c>
      <c r="F71" t="str">
        <f>IF(ApplyOrAmend_Data!BZ7="","", ApplyOrAmend_Data!BZ7)</f>
        <v/>
      </c>
      <c r="G71" t="str">
        <f>IF(ApplyOrAmend_Data!BZ8="","", ApplyOrAmend_Data!BZ8)</f>
        <v/>
      </c>
      <c r="H71" t="str">
        <f>IF(ApplyOrAmend_Data!BZ9="","", ApplyOrAmend_Data!BZ9)</f>
        <v/>
      </c>
      <c r="I71" t="str">
        <f>IF(ApplyOrAmend_Data!BZ10="","", ApplyOrAmend_Data!BZ10)</f>
        <v/>
      </c>
      <c r="J71" t="str">
        <f>IF(ApplyOrAmend_Data!BZ11="","", ApplyOrAmend_Data!BZ11)</f>
        <v/>
      </c>
      <c r="K71" t="str">
        <f>IF(ApplyOrAmend_Data!BZ12="","", ApplyOrAmend_Data!BZ12)</f>
        <v/>
      </c>
      <c r="L71" t="str">
        <f>IF(ApplyOrAmend_Data!BZ13="","", ApplyOrAmend_Data!BZ13)</f>
        <v/>
      </c>
      <c r="M71" t="str">
        <f>IF(ApplyOrAmend_Data!BZ14="","", ApplyOrAmend_Data!BZ14)</f>
        <v/>
      </c>
      <c r="N71" t="str">
        <f>IF(ApplyOrAmend_Data!BZ15="","", ApplyOrAmend_Data!BZ15)</f>
        <v/>
      </c>
      <c r="O71" t="str">
        <f>IF(ApplyOrAmend_Data!BZ16="","", ApplyOrAmend_Data!BZ16)</f>
        <v/>
      </c>
      <c r="P71" t="str">
        <f>IF(ApplyOrAmend_Data!BZ17="","", ApplyOrAmend_Data!BZ17)</f>
        <v/>
      </c>
      <c r="Q71" t="str">
        <f>IF(ApplyOrAmend_Data!BZ18="","", ApplyOrAmend_Data!BZ18)</f>
        <v/>
      </c>
      <c r="R71" t="str">
        <f>IF(ApplyOrAmend_Data!BZ19="","", ApplyOrAmend_Data!BZ19)</f>
        <v/>
      </c>
      <c r="S71" t="str">
        <f>IF(ApplyOrAmend_Data!BZ20="","", ApplyOrAmend_Data!BZ20)</f>
        <v/>
      </c>
      <c r="T71" t="str">
        <f>IF(ApplyOrAmend_Data!BZ21="","", ApplyOrAmend_Data!BZ21)</f>
        <v/>
      </c>
      <c r="U71" t="str">
        <f>IF(ApplyOrAmend_Data!BZ22="","", ApplyOrAmend_Data!BZ22)</f>
        <v/>
      </c>
      <c r="V71" t="str">
        <f>IF(ApplyOrAmend_Data!BZ23="","", ApplyOrAmend_Data!BZ23)</f>
        <v/>
      </c>
      <c r="W71" t="str">
        <f>IF(ApplyOrAmend_Data!BZ24="","", ApplyOrAmend_Data!BZ24)</f>
        <v/>
      </c>
      <c r="X71" t="str">
        <f>IF(ApplyOrAmend_Data!BZ25="","", ApplyOrAmend_Data!BZ25)</f>
        <v/>
      </c>
      <c r="Y71" t="str">
        <f>IF(ApplyOrAmend_Data!BZ26="","", ApplyOrAmend_Data!BZ26)</f>
        <v/>
      </c>
      <c r="Z71" t="str">
        <f>IF(ApplyOrAmend_Data!BZ27="","", ApplyOrAmend_Data!BZ27)</f>
        <v/>
      </c>
      <c r="AA71" t="str">
        <f>IF(ApplyOrAmend_Data!BZ28="","", ApplyOrAmend_Data!BZ28)</f>
        <v/>
      </c>
      <c r="AB71" t="str">
        <f>IF(ApplyOrAmend_Data!BZ29="","", ApplyOrAmend_Data!BZ29)</f>
        <v/>
      </c>
      <c r="AC71" t="str">
        <f>IF(ApplyOrAmend_Data!BZ30="","", ApplyOrAmend_Data!BZ30)</f>
        <v/>
      </c>
      <c r="AD71" t="str">
        <f>IF(ApplyOrAmend_Data!BZ31="","", ApplyOrAmend_Data!BZ31)</f>
        <v/>
      </c>
      <c r="AE71" t="str">
        <f>IF(ApplyOrAmend_Data!BZ32="","", ApplyOrAmend_Data!BZ32)</f>
        <v/>
      </c>
      <c r="AF71" t="str">
        <f>IF(ApplyOrAmend_Data!BZ33="","", ApplyOrAmend_Data!BZ33)</f>
        <v/>
      </c>
      <c r="AG71" t="str">
        <f>IF(ApplyOrAmend_Data!BZ34="","", ApplyOrAmend_Data!BZ34)</f>
        <v/>
      </c>
      <c r="AH71" t="str">
        <f>IF(ApplyOrAmend_Data!BZ35="","", ApplyOrAmend_Data!BZ35)</f>
        <v/>
      </c>
      <c r="AI71" t="str">
        <f>IF(ApplyOrAmend_Data!BZ36="","", ApplyOrAmend_Data!BZ36)</f>
        <v/>
      </c>
      <c r="AJ71" t="str">
        <f>IF(ApplyOrAmend_Data!BZ37="","", ApplyOrAmend_Data!BZ37)</f>
        <v/>
      </c>
      <c r="AK71" t="str">
        <f>IF(ApplyOrAmend_Data!BZ38="","", ApplyOrAmend_Data!BZ38)</f>
        <v/>
      </c>
      <c r="AL71" t="str">
        <f>IF(ApplyOrAmend_Data!BZ39="","", ApplyOrAmend_Data!BZ39)</f>
        <v/>
      </c>
      <c r="AM71" t="str">
        <f>IF(ApplyOrAmend_Data!BZ40="","", ApplyOrAmend_Data!BZ40)</f>
        <v/>
      </c>
      <c r="AN71" t="str">
        <f>IF(ApplyOrAmend_Data!BZ41="","", ApplyOrAmend_Data!BZ41)</f>
        <v/>
      </c>
      <c r="AO71" t="str">
        <f>IF(ApplyOrAmend_Data!BZ42="","", ApplyOrAmend_Data!BZ42)</f>
        <v/>
      </c>
      <c r="AP71" t="str">
        <f>IF(ApplyOrAmend_Data!BZ43="","", ApplyOrAmend_Data!BZ43)</f>
        <v/>
      </c>
      <c r="AQ71" t="str">
        <f>IF(ApplyOrAmend_Data!BZ44="","", ApplyOrAmend_Data!BZ44)</f>
        <v/>
      </c>
      <c r="AR71" t="str">
        <f>IF(ApplyOrAmend_Data!BZ45="","", ApplyOrAmend_Data!BZ45)</f>
        <v/>
      </c>
      <c r="AS71" t="str">
        <f>IF(ApplyOrAmend_Data!BZ46="","", ApplyOrAmend_Data!BZ46)</f>
        <v/>
      </c>
      <c r="AT71" t="str">
        <f>IF(ApplyOrAmend_Data!BZ47="","", ApplyOrAmend_Data!BZ47)</f>
        <v/>
      </c>
      <c r="AU71" t="str">
        <f>IF(ApplyOrAmend_Data!BZ48="","", ApplyOrAmend_Data!BZ48)</f>
        <v/>
      </c>
      <c r="AV71" t="str">
        <f>IF(ApplyOrAmend_Data!BZ49="","", ApplyOrAmend_Data!BZ49)</f>
        <v/>
      </c>
      <c r="AW71" t="str">
        <f>IF(ApplyOrAmend_Data!BZ50="","", ApplyOrAmend_Data!BZ50)</f>
        <v/>
      </c>
      <c r="AX71" t="str">
        <f>IF(ApplyOrAmend_Data!BZ51="","", ApplyOrAmend_Data!BZ51)</f>
        <v/>
      </c>
      <c r="AY71" t="str">
        <f>IF(ApplyOrAmend_Data!BZ52="","", ApplyOrAmend_Data!BZ52)</f>
        <v/>
      </c>
      <c r="AZ71" t="str">
        <f>IF(ApplyOrAmend_Data!BZ53="","", ApplyOrAmend_Data!BZ53)</f>
        <v/>
      </c>
      <c r="BA71" t="str">
        <f>IF(ApplyOrAmend_Data!BZ54="","", ApplyOrAmend_Data!BZ54)</f>
        <v/>
      </c>
      <c r="BB71" t="str">
        <f>IF(ApplyOrAmend_Data!BZ55="","", ApplyOrAmend_Data!BZ55)</f>
        <v/>
      </c>
      <c r="BC71" t="str">
        <f>IF(ApplyOrAmend_Data!BZ56="","", ApplyOrAmend_Data!BZ56)</f>
        <v/>
      </c>
      <c r="BD71" t="str">
        <f>IF(ApplyOrAmend_Data!BZ57="","", ApplyOrAmend_Data!BZ57)</f>
        <v/>
      </c>
      <c r="BE71" t="str">
        <f>IF(ApplyOrAmend_Data!BZ58="","", ApplyOrAmend_Data!BZ58)</f>
        <v/>
      </c>
      <c r="BF71" t="str">
        <f>IF(ApplyOrAmend_Data!BZ59="","", ApplyOrAmend_Data!BZ59)</f>
        <v/>
      </c>
      <c r="BG71" t="str">
        <f>IF(ApplyOrAmend_Data!BZ60="","", ApplyOrAmend_Data!BZ60)</f>
        <v/>
      </c>
      <c r="BH71" t="str">
        <f>IF(ApplyOrAmend_Data!BZ61="","", ApplyOrAmend_Data!BZ61)</f>
        <v/>
      </c>
      <c r="BI71" t="str">
        <f>IF(ApplyOrAmend_Data!BZ62="","", ApplyOrAmend_Data!BZ62)</f>
        <v/>
      </c>
      <c r="BJ71" t="str">
        <f>IF(ApplyOrAmend_Data!BZ63="","", ApplyOrAmend_Data!BZ63)</f>
        <v/>
      </c>
      <c r="BK71" t="str">
        <f>IF(ApplyOrAmend_Data!BZ64="","", ApplyOrAmend_Data!BZ64)</f>
        <v/>
      </c>
      <c r="BL71" t="str">
        <f>IF(ApplyOrAmend_Data!BZ65="","", ApplyOrAmend_Data!BZ65)</f>
        <v/>
      </c>
      <c r="BM71" t="str">
        <f>IF(ApplyOrAmend_Data!BZ66="","", ApplyOrAmend_Data!BZ66)</f>
        <v/>
      </c>
      <c r="BN71" t="str">
        <f>IF(ApplyOrAmend_Data!BZ67="","", ApplyOrAmend_Data!BZ67)</f>
        <v/>
      </c>
      <c r="BO71" t="str">
        <f>IF(ApplyOrAmend_Data!BZ68="","", ApplyOrAmend_Data!BZ68)</f>
        <v/>
      </c>
      <c r="BP71" t="str">
        <f>IF(ApplyOrAmend_Data!BZ69="","", ApplyOrAmend_Data!BZ69)</f>
        <v/>
      </c>
      <c r="BQ71" t="str">
        <f>IF(ApplyOrAmend_Data!BZ70="","", ApplyOrAmend_Data!BZ70)</f>
        <v/>
      </c>
      <c r="BR71" t="str">
        <f>IF(ApplyOrAmend_Data!BZ71="","", ApplyOrAmend_Data!BZ71)</f>
        <v/>
      </c>
      <c r="BS71" t="str">
        <f>IF(ApplyOrAmend_Data!BZ72="","", ApplyOrAmend_Data!BZ72)</f>
        <v/>
      </c>
      <c r="BT71" t="str">
        <f>IF(ApplyOrAmend_Data!BZ73="","", ApplyOrAmend_Data!BZ73)</f>
        <v/>
      </c>
      <c r="BU71" t="str">
        <f>IF(ApplyOrAmend_Data!BZ74="","", ApplyOrAmend_Data!BZ74)</f>
        <v/>
      </c>
      <c r="BV71" t="str">
        <f>IF(ApplyOrAmend_Data!BZ75="","", ApplyOrAmend_Data!BZ75)</f>
        <v/>
      </c>
      <c r="BW71" t="str">
        <f>IF(ApplyOrAmend_Data!BZ76="","", ApplyOrAmend_Data!BZ76)</f>
        <v/>
      </c>
      <c r="BX71" t="str">
        <f>IF(ApplyOrAmend_Data!BZ77="","", ApplyOrAmend_Data!BZ77)</f>
        <v/>
      </c>
      <c r="BY71" t="str">
        <f>IF(ApplyOrAmend_Data!BZ78="","", ApplyOrAmend_Data!BZ78)</f>
        <v/>
      </c>
      <c r="BZ71" t="str">
        <f>IF(ApplyOrAmend_Data!BZ79="","", ApplyOrAmend_Data!BZ79)</f>
        <v/>
      </c>
      <c r="CA71" t="str">
        <f>IF(ApplyOrAmend_Data!BZ80="","", ApplyOrAmend_Data!BZ80)</f>
        <v/>
      </c>
      <c r="CB71" t="str">
        <f>IF(ApplyOrAmend_Data!BZ81="","", ApplyOrAmend_Data!BZ81)</f>
        <v/>
      </c>
      <c r="CC71" t="str">
        <f>IF(ApplyOrAmend_Data!BZ82="","", ApplyOrAmend_Data!BZ82)</f>
        <v/>
      </c>
      <c r="CD71" t="str">
        <f>IF(ApplyOrAmend_Data!BZ83="","", ApplyOrAmend_Data!BZ83)</f>
        <v/>
      </c>
      <c r="CE71" t="str">
        <f>IF(ApplyOrAmend_Data!BZ84="","", ApplyOrAmend_Data!BZ84)</f>
        <v/>
      </c>
      <c r="CF71" t="str">
        <f>IF(ApplyOrAmend_Data!BZ85="","", ApplyOrAmend_Data!BZ85)</f>
        <v/>
      </c>
      <c r="CG71" t="str">
        <f>IF(ApplyOrAmend_Data!BZ86="","", ApplyOrAmend_Data!BZ86)</f>
        <v/>
      </c>
      <c r="CH71" t="str">
        <f>IF(ApplyOrAmend_Data!BZ87="","", ApplyOrAmend_Data!BZ87)</f>
        <v/>
      </c>
      <c r="CI71" t="str">
        <f>IF(ApplyOrAmend_Data!BZ88="","", ApplyOrAmend_Data!BZ88)</f>
        <v/>
      </c>
      <c r="CJ71" t="str">
        <f>IF(ApplyOrAmend_Data!BZ89="","", ApplyOrAmend_Data!BZ89)</f>
        <v/>
      </c>
      <c r="CK71" t="str">
        <f>IF(ApplyOrAmend_Data!BZ90="","", ApplyOrAmend_Data!BZ90)</f>
        <v/>
      </c>
      <c r="CL71" t="str">
        <f>IF(ApplyOrAmend_Data!BZ91="","", ApplyOrAmend_Data!BZ91)</f>
        <v/>
      </c>
      <c r="CM71" t="str">
        <f>IF(ApplyOrAmend_Data!BZ92="","", ApplyOrAmend_Data!BZ92)</f>
        <v/>
      </c>
      <c r="CN71" t="str">
        <f>IF(ApplyOrAmend_Data!BZ93="","", ApplyOrAmend_Data!BZ93)</f>
        <v/>
      </c>
      <c r="CO71" t="str">
        <f>IF(ApplyOrAmend_Data!BZ94="","", ApplyOrAmend_Data!BZ94)</f>
        <v/>
      </c>
      <c r="CP71" t="str">
        <f>IF(ApplyOrAmend_Data!BZ95="","", ApplyOrAmend_Data!BZ95)</f>
        <v/>
      </c>
      <c r="CQ71" t="str">
        <f>IF(ApplyOrAmend_Data!BZ96="","", ApplyOrAmend_Data!BZ96)</f>
        <v/>
      </c>
      <c r="CR71" t="str">
        <f>IF(ApplyOrAmend_Data!BZ97="","", ApplyOrAmend_Data!BZ97)</f>
        <v/>
      </c>
      <c r="CS71" t="str">
        <f>IF(ApplyOrAmend_Data!BZ98="","", ApplyOrAmend_Data!BZ98)</f>
        <v/>
      </c>
      <c r="CT71" t="str">
        <f>IF(ApplyOrAmend_Data!BZ99="","", ApplyOrAmend_Data!BZ99)</f>
        <v/>
      </c>
      <c r="CU71" t="str">
        <f>IF(ApplyOrAmend_Data!BZ100="","", ApplyOrAmend_Data!BZ100)</f>
        <v/>
      </c>
      <c r="CV71" t="str">
        <f>IF(ApplyOrAmend_Data!BZ101="","", ApplyOrAmend_Data!BZ101)</f>
        <v/>
      </c>
      <c r="CW71" t="str">
        <f>IF(ApplyOrAmend_Data!BZ102="","", ApplyOrAmend_Data!BZ102)</f>
        <v/>
      </c>
      <c r="CX71" t="str">
        <f>IF(ApplyOrAmend_Data!BZ103="","", ApplyOrAmend_Data!BZ103)</f>
        <v/>
      </c>
      <c r="CY71" t="str">
        <f>IF(ApplyOrAmend_Data!BZ104="","", ApplyOrAmend_Data!BZ104)</f>
        <v/>
      </c>
      <c r="CZ71" t="str">
        <f>IF(ApplyOrAmend_Data!BZ105="","", ApplyOrAmend_Data!BZ105)</f>
        <v/>
      </c>
      <c r="DA71" t="str">
        <f>IF(ApplyOrAmend_Data!BZ106="","", ApplyOrAmend_Data!BZ106)</f>
        <v/>
      </c>
      <c r="DB71" t="str">
        <f>IF(ApplyOrAmend_Data!BZ107="","", ApplyOrAmend_Data!BZ107)</f>
        <v/>
      </c>
      <c r="DC71" t="str">
        <f>IF(ApplyOrAmend_Data!BZ108="","", ApplyOrAmend_Data!BZ108)</f>
        <v/>
      </c>
    </row>
    <row r="72" spans="1:107">
      <c r="A72" t="str">
        <f>IF(ApplyOrAmend_Data!CA2="","", ApplyOrAmend_Data!CA2)</f>
        <v/>
      </c>
      <c r="B72" t="str">
        <f>IF(ApplyOrAmend_Data!CA3="","", ApplyOrAmend_Data!CA3)</f>
        <v/>
      </c>
      <c r="C72" t="str">
        <f>IF(ApplyOrAmend_Data!CA4="","", ApplyOrAmend_Data!CA4)</f>
        <v/>
      </c>
      <c r="D72" t="str">
        <f>IF(ApplyOrAmend_Data!CA5="","", ApplyOrAmend_Data!CA5)</f>
        <v/>
      </c>
      <c r="E72" t="str">
        <f>IF(ApplyOrAmend_Data!CA6="","", ApplyOrAmend_Data!CA6)</f>
        <v/>
      </c>
      <c r="F72" t="str">
        <f>IF(ApplyOrAmend_Data!CA7="","", ApplyOrAmend_Data!CA7)</f>
        <v/>
      </c>
      <c r="G72" t="str">
        <f>IF(ApplyOrAmend_Data!CA8="","", ApplyOrAmend_Data!CA8)</f>
        <v/>
      </c>
      <c r="H72" t="str">
        <f>IF(ApplyOrAmend_Data!CA9="","", ApplyOrAmend_Data!CA9)</f>
        <v/>
      </c>
      <c r="I72" t="str">
        <f>IF(ApplyOrAmend_Data!CA10="","", ApplyOrAmend_Data!CA10)</f>
        <v/>
      </c>
      <c r="J72" t="str">
        <f>IF(ApplyOrAmend_Data!CA11="","", ApplyOrAmend_Data!CA11)</f>
        <v/>
      </c>
      <c r="K72" t="str">
        <f>IF(ApplyOrAmend_Data!CA12="","", ApplyOrAmend_Data!CA12)</f>
        <v/>
      </c>
      <c r="L72" t="str">
        <f>IF(ApplyOrAmend_Data!CA13="","", ApplyOrAmend_Data!CA13)</f>
        <v/>
      </c>
      <c r="M72" t="str">
        <f>IF(ApplyOrAmend_Data!CA14="","", ApplyOrAmend_Data!CA14)</f>
        <v/>
      </c>
      <c r="N72" t="str">
        <f>IF(ApplyOrAmend_Data!CA15="","", ApplyOrAmend_Data!CA15)</f>
        <v/>
      </c>
      <c r="O72" t="str">
        <f>IF(ApplyOrAmend_Data!CA16="","", ApplyOrAmend_Data!CA16)</f>
        <v/>
      </c>
      <c r="P72" t="str">
        <f>IF(ApplyOrAmend_Data!CA17="","", ApplyOrAmend_Data!CA17)</f>
        <v/>
      </c>
      <c r="Q72" t="str">
        <f>IF(ApplyOrAmend_Data!CA18="","", ApplyOrAmend_Data!CA18)</f>
        <v/>
      </c>
      <c r="R72" t="str">
        <f>IF(ApplyOrAmend_Data!CA19="","", ApplyOrAmend_Data!CA19)</f>
        <v/>
      </c>
      <c r="S72" t="str">
        <f>IF(ApplyOrAmend_Data!CA20="","", ApplyOrAmend_Data!CA20)</f>
        <v/>
      </c>
      <c r="T72" t="str">
        <f>IF(ApplyOrAmend_Data!CA21="","", ApplyOrAmend_Data!CA21)</f>
        <v/>
      </c>
      <c r="U72" t="str">
        <f>IF(ApplyOrAmend_Data!CA22="","", ApplyOrAmend_Data!CA22)</f>
        <v/>
      </c>
      <c r="V72" t="str">
        <f>IF(ApplyOrAmend_Data!CA23="","", ApplyOrAmend_Data!CA23)</f>
        <v/>
      </c>
      <c r="W72" t="str">
        <f>IF(ApplyOrAmend_Data!CA24="","", ApplyOrAmend_Data!CA24)</f>
        <v/>
      </c>
      <c r="X72" t="str">
        <f>IF(ApplyOrAmend_Data!CA25="","", ApplyOrAmend_Data!CA25)</f>
        <v/>
      </c>
      <c r="Y72" t="str">
        <f>IF(ApplyOrAmend_Data!CA26="","", ApplyOrAmend_Data!CA26)</f>
        <v/>
      </c>
      <c r="Z72" t="str">
        <f>IF(ApplyOrAmend_Data!CA27="","", ApplyOrAmend_Data!CA27)</f>
        <v/>
      </c>
      <c r="AA72" t="str">
        <f>IF(ApplyOrAmend_Data!CA28="","", ApplyOrAmend_Data!CA28)</f>
        <v/>
      </c>
      <c r="AB72" t="str">
        <f>IF(ApplyOrAmend_Data!CA29="","", ApplyOrAmend_Data!CA29)</f>
        <v/>
      </c>
      <c r="AC72" t="str">
        <f>IF(ApplyOrAmend_Data!CA30="","", ApplyOrAmend_Data!CA30)</f>
        <v/>
      </c>
      <c r="AD72" t="str">
        <f>IF(ApplyOrAmend_Data!CA31="","", ApplyOrAmend_Data!CA31)</f>
        <v/>
      </c>
      <c r="AE72" t="str">
        <f>IF(ApplyOrAmend_Data!CA32="","", ApplyOrAmend_Data!CA32)</f>
        <v/>
      </c>
      <c r="AF72" t="str">
        <f>IF(ApplyOrAmend_Data!CA33="","", ApplyOrAmend_Data!CA33)</f>
        <v/>
      </c>
      <c r="AG72" t="str">
        <f>IF(ApplyOrAmend_Data!CA34="","", ApplyOrAmend_Data!CA34)</f>
        <v/>
      </c>
      <c r="AH72" t="str">
        <f>IF(ApplyOrAmend_Data!CA35="","", ApplyOrAmend_Data!CA35)</f>
        <v/>
      </c>
      <c r="AI72" t="str">
        <f>IF(ApplyOrAmend_Data!CA36="","", ApplyOrAmend_Data!CA36)</f>
        <v/>
      </c>
      <c r="AJ72" t="str">
        <f>IF(ApplyOrAmend_Data!CA37="","", ApplyOrAmend_Data!CA37)</f>
        <v/>
      </c>
      <c r="AK72" t="str">
        <f>IF(ApplyOrAmend_Data!CA38="","", ApplyOrAmend_Data!CA38)</f>
        <v/>
      </c>
      <c r="AL72" t="str">
        <f>IF(ApplyOrAmend_Data!CA39="","", ApplyOrAmend_Data!CA39)</f>
        <v/>
      </c>
      <c r="AM72" t="str">
        <f>IF(ApplyOrAmend_Data!CA40="","", ApplyOrAmend_Data!CA40)</f>
        <v/>
      </c>
      <c r="AN72" t="str">
        <f>IF(ApplyOrAmend_Data!CA41="","", ApplyOrAmend_Data!CA41)</f>
        <v/>
      </c>
      <c r="AO72" t="str">
        <f>IF(ApplyOrAmend_Data!CA42="","", ApplyOrAmend_Data!CA42)</f>
        <v/>
      </c>
      <c r="AP72" t="str">
        <f>IF(ApplyOrAmend_Data!CA43="","", ApplyOrAmend_Data!CA43)</f>
        <v/>
      </c>
      <c r="AQ72" t="str">
        <f>IF(ApplyOrAmend_Data!CA44="","", ApplyOrAmend_Data!CA44)</f>
        <v/>
      </c>
      <c r="AR72" t="str">
        <f>IF(ApplyOrAmend_Data!CA45="","", ApplyOrAmend_Data!CA45)</f>
        <v/>
      </c>
      <c r="AS72" t="str">
        <f>IF(ApplyOrAmend_Data!CA46="","", ApplyOrAmend_Data!CA46)</f>
        <v/>
      </c>
      <c r="AT72" t="str">
        <f>IF(ApplyOrAmend_Data!CA47="","", ApplyOrAmend_Data!CA47)</f>
        <v/>
      </c>
      <c r="AU72" t="str">
        <f>IF(ApplyOrAmend_Data!CA48="","", ApplyOrAmend_Data!CA48)</f>
        <v/>
      </c>
      <c r="AV72" t="str">
        <f>IF(ApplyOrAmend_Data!CA49="","", ApplyOrAmend_Data!CA49)</f>
        <v/>
      </c>
      <c r="AW72" t="str">
        <f>IF(ApplyOrAmend_Data!CA50="","", ApplyOrAmend_Data!CA50)</f>
        <v/>
      </c>
      <c r="AX72" t="str">
        <f>IF(ApplyOrAmend_Data!CA51="","", ApplyOrAmend_Data!CA51)</f>
        <v/>
      </c>
      <c r="AY72" t="str">
        <f>IF(ApplyOrAmend_Data!CA52="","", ApplyOrAmend_Data!CA52)</f>
        <v/>
      </c>
      <c r="AZ72" t="str">
        <f>IF(ApplyOrAmend_Data!CA53="","", ApplyOrAmend_Data!CA53)</f>
        <v/>
      </c>
      <c r="BA72" t="str">
        <f>IF(ApplyOrAmend_Data!CA54="","", ApplyOrAmend_Data!CA54)</f>
        <v/>
      </c>
      <c r="BB72" t="str">
        <f>IF(ApplyOrAmend_Data!CA55="","", ApplyOrAmend_Data!CA55)</f>
        <v/>
      </c>
      <c r="BC72" t="str">
        <f>IF(ApplyOrAmend_Data!CA56="","", ApplyOrAmend_Data!CA56)</f>
        <v/>
      </c>
      <c r="BD72" t="str">
        <f>IF(ApplyOrAmend_Data!CA57="","", ApplyOrAmend_Data!CA57)</f>
        <v/>
      </c>
      <c r="BE72" t="str">
        <f>IF(ApplyOrAmend_Data!CA58="","", ApplyOrAmend_Data!CA58)</f>
        <v/>
      </c>
      <c r="BF72" t="str">
        <f>IF(ApplyOrAmend_Data!CA59="","", ApplyOrAmend_Data!CA59)</f>
        <v/>
      </c>
      <c r="BG72" t="str">
        <f>IF(ApplyOrAmend_Data!CA60="","", ApplyOrAmend_Data!CA60)</f>
        <v/>
      </c>
      <c r="BH72" t="str">
        <f>IF(ApplyOrAmend_Data!CA61="","", ApplyOrAmend_Data!CA61)</f>
        <v/>
      </c>
      <c r="BI72" t="str">
        <f>IF(ApplyOrAmend_Data!CA62="","", ApplyOrAmend_Data!CA62)</f>
        <v/>
      </c>
      <c r="BJ72" t="str">
        <f>IF(ApplyOrAmend_Data!CA63="","", ApplyOrAmend_Data!CA63)</f>
        <v/>
      </c>
      <c r="BK72" t="str">
        <f>IF(ApplyOrAmend_Data!CA64="","", ApplyOrAmend_Data!CA64)</f>
        <v/>
      </c>
      <c r="BL72" t="str">
        <f>IF(ApplyOrAmend_Data!CA65="","", ApplyOrAmend_Data!CA65)</f>
        <v/>
      </c>
      <c r="BM72" t="str">
        <f>IF(ApplyOrAmend_Data!CA66="","", ApplyOrAmend_Data!CA66)</f>
        <v/>
      </c>
      <c r="BN72" t="str">
        <f>IF(ApplyOrAmend_Data!CA67="","", ApplyOrAmend_Data!CA67)</f>
        <v/>
      </c>
      <c r="BO72" t="str">
        <f>IF(ApplyOrAmend_Data!CA68="","", ApplyOrAmend_Data!CA68)</f>
        <v/>
      </c>
      <c r="BP72" t="str">
        <f>IF(ApplyOrAmend_Data!CA69="","", ApplyOrAmend_Data!CA69)</f>
        <v/>
      </c>
      <c r="BQ72" t="str">
        <f>IF(ApplyOrAmend_Data!CA70="","", ApplyOrAmend_Data!CA70)</f>
        <v/>
      </c>
      <c r="BR72" t="str">
        <f>IF(ApplyOrAmend_Data!CA71="","", ApplyOrAmend_Data!CA71)</f>
        <v/>
      </c>
      <c r="BS72" t="str">
        <f>IF(ApplyOrAmend_Data!CA72="","", ApplyOrAmend_Data!CA72)</f>
        <v/>
      </c>
      <c r="BT72" t="str">
        <f>IF(ApplyOrAmend_Data!CA73="","", ApplyOrAmend_Data!CA73)</f>
        <v/>
      </c>
      <c r="BU72" t="str">
        <f>IF(ApplyOrAmend_Data!CA74="","", ApplyOrAmend_Data!CA74)</f>
        <v/>
      </c>
      <c r="BV72" t="str">
        <f>IF(ApplyOrAmend_Data!CA75="","", ApplyOrAmend_Data!CA75)</f>
        <v/>
      </c>
      <c r="BW72" t="str">
        <f>IF(ApplyOrAmend_Data!CA76="","", ApplyOrAmend_Data!CA76)</f>
        <v/>
      </c>
      <c r="BX72" t="str">
        <f>IF(ApplyOrAmend_Data!CA77="","", ApplyOrAmend_Data!CA77)</f>
        <v/>
      </c>
      <c r="BY72" t="str">
        <f>IF(ApplyOrAmend_Data!CA78="","", ApplyOrAmend_Data!CA78)</f>
        <v/>
      </c>
      <c r="BZ72" t="str">
        <f>IF(ApplyOrAmend_Data!CA79="","", ApplyOrAmend_Data!CA79)</f>
        <v/>
      </c>
      <c r="CA72" t="str">
        <f>IF(ApplyOrAmend_Data!CA80="","", ApplyOrAmend_Data!CA80)</f>
        <v/>
      </c>
      <c r="CB72" t="str">
        <f>IF(ApplyOrAmend_Data!CA81="","", ApplyOrAmend_Data!CA81)</f>
        <v/>
      </c>
      <c r="CC72" t="str">
        <f>IF(ApplyOrAmend_Data!CA82="","", ApplyOrAmend_Data!CA82)</f>
        <v/>
      </c>
      <c r="CD72" t="str">
        <f>IF(ApplyOrAmend_Data!CA83="","", ApplyOrAmend_Data!CA83)</f>
        <v/>
      </c>
      <c r="CE72" t="str">
        <f>IF(ApplyOrAmend_Data!CA84="","", ApplyOrAmend_Data!CA84)</f>
        <v/>
      </c>
      <c r="CF72" t="str">
        <f>IF(ApplyOrAmend_Data!CA85="","", ApplyOrAmend_Data!CA85)</f>
        <v/>
      </c>
      <c r="CG72" t="str">
        <f>IF(ApplyOrAmend_Data!CA86="","", ApplyOrAmend_Data!CA86)</f>
        <v/>
      </c>
      <c r="CH72" t="str">
        <f>IF(ApplyOrAmend_Data!CA87="","", ApplyOrAmend_Data!CA87)</f>
        <v/>
      </c>
      <c r="CI72" t="str">
        <f>IF(ApplyOrAmend_Data!CA88="","", ApplyOrAmend_Data!CA88)</f>
        <v/>
      </c>
      <c r="CJ72" t="str">
        <f>IF(ApplyOrAmend_Data!CA89="","", ApplyOrAmend_Data!CA89)</f>
        <v/>
      </c>
      <c r="CK72" t="str">
        <f>IF(ApplyOrAmend_Data!CA90="","", ApplyOrAmend_Data!CA90)</f>
        <v/>
      </c>
      <c r="CL72" t="str">
        <f>IF(ApplyOrAmend_Data!CA91="","", ApplyOrAmend_Data!CA91)</f>
        <v/>
      </c>
      <c r="CM72" t="str">
        <f>IF(ApplyOrAmend_Data!CA92="","", ApplyOrAmend_Data!CA92)</f>
        <v/>
      </c>
      <c r="CN72" t="str">
        <f>IF(ApplyOrAmend_Data!CA93="","", ApplyOrAmend_Data!CA93)</f>
        <v/>
      </c>
      <c r="CO72" t="str">
        <f>IF(ApplyOrAmend_Data!CA94="","", ApplyOrAmend_Data!CA94)</f>
        <v/>
      </c>
      <c r="CP72" t="str">
        <f>IF(ApplyOrAmend_Data!CA95="","", ApplyOrAmend_Data!CA95)</f>
        <v/>
      </c>
      <c r="CQ72" t="str">
        <f>IF(ApplyOrAmend_Data!CA96="","", ApplyOrAmend_Data!CA96)</f>
        <v/>
      </c>
      <c r="CR72" t="str">
        <f>IF(ApplyOrAmend_Data!CA97="","", ApplyOrAmend_Data!CA97)</f>
        <v/>
      </c>
      <c r="CS72" t="str">
        <f>IF(ApplyOrAmend_Data!CA98="","", ApplyOrAmend_Data!CA98)</f>
        <v/>
      </c>
      <c r="CT72" t="str">
        <f>IF(ApplyOrAmend_Data!CA99="","", ApplyOrAmend_Data!CA99)</f>
        <v/>
      </c>
      <c r="CU72" t="str">
        <f>IF(ApplyOrAmend_Data!CA100="","", ApplyOrAmend_Data!CA100)</f>
        <v/>
      </c>
      <c r="CV72" t="str">
        <f>IF(ApplyOrAmend_Data!CA101="","", ApplyOrAmend_Data!CA101)</f>
        <v/>
      </c>
      <c r="CW72" t="str">
        <f>IF(ApplyOrAmend_Data!CA102="","", ApplyOrAmend_Data!CA102)</f>
        <v/>
      </c>
      <c r="CX72" t="str">
        <f>IF(ApplyOrAmend_Data!CA103="","", ApplyOrAmend_Data!CA103)</f>
        <v/>
      </c>
      <c r="CY72" t="str">
        <f>IF(ApplyOrAmend_Data!CA104="","", ApplyOrAmend_Data!CA104)</f>
        <v/>
      </c>
      <c r="CZ72" t="str">
        <f>IF(ApplyOrAmend_Data!CA105="","", ApplyOrAmend_Data!CA105)</f>
        <v/>
      </c>
      <c r="DA72" t="str">
        <f>IF(ApplyOrAmend_Data!CA106="","", ApplyOrAmend_Data!CA106)</f>
        <v/>
      </c>
      <c r="DB72" t="str">
        <f>IF(ApplyOrAmend_Data!CA107="","", ApplyOrAmend_Data!CA107)</f>
        <v/>
      </c>
      <c r="DC72" t="str">
        <f>IF(ApplyOrAmend_Data!CA108="","", ApplyOrAmend_Data!CA108)</f>
        <v/>
      </c>
    </row>
    <row r="73" spans="1:107">
      <c r="A73" t="str">
        <f>IF(ApplyOrAmend_Data!CB2="","", ApplyOrAmend_Data!CB2)</f>
        <v/>
      </c>
      <c r="B73" t="str">
        <f>IF(ApplyOrAmend_Data!CB3="","", ApplyOrAmend_Data!CB3)</f>
        <v/>
      </c>
      <c r="C73" t="str">
        <f>IF(ApplyOrAmend_Data!CB4="","", ApplyOrAmend_Data!CB4)</f>
        <v/>
      </c>
      <c r="D73" t="str">
        <f>IF(ApplyOrAmend_Data!CB5="","", ApplyOrAmend_Data!CB5)</f>
        <v/>
      </c>
      <c r="E73" t="str">
        <f>IF(ApplyOrAmend_Data!CB6="","", ApplyOrAmend_Data!CB6)</f>
        <v/>
      </c>
      <c r="F73" t="str">
        <f>IF(ApplyOrAmend_Data!CB7="","", ApplyOrAmend_Data!CB7)</f>
        <v/>
      </c>
      <c r="G73" t="str">
        <f>IF(ApplyOrAmend_Data!CB8="","", ApplyOrAmend_Data!CB8)</f>
        <v/>
      </c>
      <c r="H73" t="str">
        <f>IF(ApplyOrAmend_Data!CB9="","", ApplyOrAmend_Data!CB9)</f>
        <v/>
      </c>
      <c r="I73" t="str">
        <f>IF(ApplyOrAmend_Data!CB10="","", ApplyOrAmend_Data!CB10)</f>
        <v/>
      </c>
      <c r="J73" t="str">
        <f>IF(ApplyOrAmend_Data!CB11="","", ApplyOrAmend_Data!CB11)</f>
        <v/>
      </c>
      <c r="K73" t="str">
        <f>IF(ApplyOrAmend_Data!CB12="","", ApplyOrAmend_Data!CB12)</f>
        <v/>
      </c>
      <c r="L73" t="str">
        <f>IF(ApplyOrAmend_Data!CB13="","", ApplyOrAmend_Data!CB13)</f>
        <v/>
      </c>
      <c r="M73" t="str">
        <f>IF(ApplyOrAmend_Data!CB14="","", ApplyOrAmend_Data!CB14)</f>
        <v/>
      </c>
      <c r="N73" t="str">
        <f>IF(ApplyOrAmend_Data!CB15="","", ApplyOrAmend_Data!CB15)</f>
        <v/>
      </c>
      <c r="O73" t="str">
        <f>IF(ApplyOrAmend_Data!CB16="","", ApplyOrAmend_Data!CB16)</f>
        <v/>
      </c>
      <c r="P73" t="str">
        <f>IF(ApplyOrAmend_Data!CB17="","", ApplyOrAmend_Data!CB17)</f>
        <v/>
      </c>
      <c r="Q73" t="str">
        <f>IF(ApplyOrAmend_Data!CB18="","", ApplyOrAmend_Data!CB18)</f>
        <v/>
      </c>
      <c r="R73" t="str">
        <f>IF(ApplyOrAmend_Data!CB19="","", ApplyOrAmend_Data!CB19)</f>
        <v/>
      </c>
      <c r="S73" t="str">
        <f>IF(ApplyOrAmend_Data!CB20="","", ApplyOrAmend_Data!CB20)</f>
        <v/>
      </c>
      <c r="T73" t="str">
        <f>IF(ApplyOrAmend_Data!CB21="","", ApplyOrAmend_Data!CB21)</f>
        <v/>
      </c>
      <c r="U73" t="str">
        <f>IF(ApplyOrAmend_Data!CB22="","", ApplyOrAmend_Data!CB22)</f>
        <v/>
      </c>
      <c r="V73" t="str">
        <f>IF(ApplyOrAmend_Data!CB23="","", ApplyOrAmend_Data!CB23)</f>
        <v/>
      </c>
      <c r="W73" t="str">
        <f>IF(ApplyOrAmend_Data!CB24="","", ApplyOrAmend_Data!CB24)</f>
        <v/>
      </c>
      <c r="X73" t="str">
        <f>IF(ApplyOrAmend_Data!CB25="","", ApplyOrAmend_Data!CB25)</f>
        <v/>
      </c>
      <c r="Y73" t="str">
        <f>IF(ApplyOrAmend_Data!CB26="","", ApplyOrAmend_Data!CB26)</f>
        <v/>
      </c>
      <c r="Z73" t="str">
        <f>IF(ApplyOrAmend_Data!CB27="","", ApplyOrAmend_Data!CB27)</f>
        <v/>
      </c>
      <c r="AA73" t="str">
        <f>IF(ApplyOrAmend_Data!CB28="","", ApplyOrAmend_Data!CB28)</f>
        <v/>
      </c>
      <c r="AB73" t="str">
        <f>IF(ApplyOrAmend_Data!CB29="","", ApplyOrAmend_Data!CB29)</f>
        <v/>
      </c>
      <c r="AC73" t="str">
        <f>IF(ApplyOrAmend_Data!CB30="","", ApplyOrAmend_Data!CB30)</f>
        <v/>
      </c>
      <c r="AD73" t="str">
        <f>IF(ApplyOrAmend_Data!CB31="","", ApplyOrAmend_Data!CB31)</f>
        <v/>
      </c>
      <c r="AE73" t="str">
        <f>IF(ApplyOrAmend_Data!CB32="","", ApplyOrAmend_Data!CB32)</f>
        <v/>
      </c>
      <c r="AF73" t="str">
        <f>IF(ApplyOrAmend_Data!CB33="","", ApplyOrAmend_Data!CB33)</f>
        <v/>
      </c>
      <c r="AG73" t="str">
        <f>IF(ApplyOrAmend_Data!CB34="","", ApplyOrAmend_Data!CB34)</f>
        <v/>
      </c>
      <c r="AH73" t="str">
        <f>IF(ApplyOrAmend_Data!CB35="","", ApplyOrAmend_Data!CB35)</f>
        <v/>
      </c>
      <c r="AI73" t="str">
        <f>IF(ApplyOrAmend_Data!CB36="","", ApplyOrAmend_Data!CB36)</f>
        <v/>
      </c>
      <c r="AJ73" t="str">
        <f>IF(ApplyOrAmend_Data!CB37="","", ApplyOrAmend_Data!CB37)</f>
        <v/>
      </c>
      <c r="AK73" t="str">
        <f>IF(ApplyOrAmend_Data!CB38="","", ApplyOrAmend_Data!CB38)</f>
        <v/>
      </c>
      <c r="AL73" t="str">
        <f>IF(ApplyOrAmend_Data!CB39="","", ApplyOrAmend_Data!CB39)</f>
        <v/>
      </c>
      <c r="AM73" t="str">
        <f>IF(ApplyOrAmend_Data!CB40="","", ApplyOrAmend_Data!CB40)</f>
        <v/>
      </c>
      <c r="AN73" t="str">
        <f>IF(ApplyOrAmend_Data!CB41="","", ApplyOrAmend_Data!CB41)</f>
        <v/>
      </c>
      <c r="AO73" t="str">
        <f>IF(ApplyOrAmend_Data!CB42="","", ApplyOrAmend_Data!CB42)</f>
        <v/>
      </c>
      <c r="AP73" t="str">
        <f>IF(ApplyOrAmend_Data!CB43="","", ApplyOrAmend_Data!CB43)</f>
        <v/>
      </c>
      <c r="AQ73" t="str">
        <f>IF(ApplyOrAmend_Data!CB44="","", ApplyOrAmend_Data!CB44)</f>
        <v/>
      </c>
      <c r="AR73" t="str">
        <f>IF(ApplyOrAmend_Data!CB45="","", ApplyOrAmend_Data!CB45)</f>
        <v/>
      </c>
      <c r="AS73" t="str">
        <f>IF(ApplyOrAmend_Data!CB46="","", ApplyOrAmend_Data!CB46)</f>
        <v/>
      </c>
      <c r="AT73" t="str">
        <f>IF(ApplyOrAmend_Data!CB47="","", ApplyOrAmend_Data!CB47)</f>
        <v/>
      </c>
      <c r="AU73" t="str">
        <f>IF(ApplyOrAmend_Data!CB48="","", ApplyOrAmend_Data!CB48)</f>
        <v/>
      </c>
      <c r="AV73" t="str">
        <f>IF(ApplyOrAmend_Data!CB49="","", ApplyOrAmend_Data!CB49)</f>
        <v/>
      </c>
      <c r="AW73" t="str">
        <f>IF(ApplyOrAmend_Data!CB50="","", ApplyOrAmend_Data!CB50)</f>
        <v/>
      </c>
      <c r="AX73" t="str">
        <f>IF(ApplyOrAmend_Data!CB51="","", ApplyOrAmend_Data!CB51)</f>
        <v/>
      </c>
      <c r="AY73" t="str">
        <f>IF(ApplyOrAmend_Data!CB52="","", ApplyOrAmend_Data!CB52)</f>
        <v/>
      </c>
      <c r="AZ73" t="str">
        <f>IF(ApplyOrAmend_Data!CB53="","", ApplyOrAmend_Data!CB53)</f>
        <v/>
      </c>
      <c r="BA73" t="str">
        <f>IF(ApplyOrAmend_Data!CB54="","", ApplyOrAmend_Data!CB54)</f>
        <v/>
      </c>
      <c r="BB73" t="str">
        <f>IF(ApplyOrAmend_Data!CB55="","", ApplyOrAmend_Data!CB55)</f>
        <v/>
      </c>
      <c r="BC73" t="str">
        <f>IF(ApplyOrAmend_Data!CB56="","", ApplyOrAmend_Data!CB56)</f>
        <v/>
      </c>
      <c r="BD73" t="str">
        <f>IF(ApplyOrAmend_Data!CB57="","", ApplyOrAmend_Data!CB57)</f>
        <v/>
      </c>
      <c r="BE73" t="str">
        <f>IF(ApplyOrAmend_Data!CB58="","", ApplyOrAmend_Data!CB58)</f>
        <v/>
      </c>
      <c r="BF73" t="str">
        <f>IF(ApplyOrAmend_Data!CB59="","", ApplyOrAmend_Data!CB59)</f>
        <v/>
      </c>
      <c r="BG73" t="str">
        <f>IF(ApplyOrAmend_Data!CB60="","", ApplyOrAmend_Data!CB60)</f>
        <v/>
      </c>
      <c r="BH73" t="str">
        <f>IF(ApplyOrAmend_Data!CB61="","", ApplyOrAmend_Data!CB61)</f>
        <v/>
      </c>
      <c r="BI73" t="str">
        <f>IF(ApplyOrAmend_Data!CB62="","", ApplyOrAmend_Data!CB62)</f>
        <v/>
      </c>
      <c r="BJ73" t="str">
        <f>IF(ApplyOrAmend_Data!CB63="","", ApplyOrAmend_Data!CB63)</f>
        <v/>
      </c>
      <c r="BK73" t="str">
        <f>IF(ApplyOrAmend_Data!CB64="","", ApplyOrAmend_Data!CB64)</f>
        <v/>
      </c>
      <c r="BL73" t="str">
        <f>IF(ApplyOrAmend_Data!CB65="","", ApplyOrAmend_Data!CB65)</f>
        <v/>
      </c>
      <c r="BM73" t="str">
        <f>IF(ApplyOrAmend_Data!CB66="","", ApplyOrAmend_Data!CB66)</f>
        <v/>
      </c>
      <c r="BN73" t="str">
        <f>IF(ApplyOrAmend_Data!CB67="","", ApplyOrAmend_Data!CB67)</f>
        <v/>
      </c>
      <c r="BO73" t="str">
        <f>IF(ApplyOrAmend_Data!CB68="","", ApplyOrAmend_Data!CB68)</f>
        <v/>
      </c>
      <c r="BP73" t="str">
        <f>IF(ApplyOrAmend_Data!CB69="","", ApplyOrAmend_Data!CB69)</f>
        <v/>
      </c>
      <c r="BQ73" t="str">
        <f>IF(ApplyOrAmend_Data!CB70="","", ApplyOrAmend_Data!CB70)</f>
        <v/>
      </c>
      <c r="BR73" t="str">
        <f>IF(ApplyOrAmend_Data!CB71="","", ApplyOrAmend_Data!CB71)</f>
        <v/>
      </c>
      <c r="BS73" t="str">
        <f>IF(ApplyOrAmend_Data!CB72="","", ApplyOrAmend_Data!CB72)</f>
        <v/>
      </c>
      <c r="BT73" t="str">
        <f>IF(ApplyOrAmend_Data!CB73="","", ApplyOrAmend_Data!CB73)</f>
        <v/>
      </c>
      <c r="BU73" t="str">
        <f>IF(ApplyOrAmend_Data!CB74="","", ApplyOrAmend_Data!CB74)</f>
        <v/>
      </c>
      <c r="BV73" t="str">
        <f>IF(ApplyOrAmend_Data!CB75="","", ApplyOrAmend_Data!CB75)</f>
        <v/>
      </c>
      <c r="BW73" t="str">
        <f>IF(ApplyOrAmend_Data!CB76="","", ApplyOrAmend_Data!CB76)</f>
        <v/>
      </c>
      <c r="BX73" t="str">
        <f>IF(ApplyOrAmend_Data!CB77="","", ApplyOrAmend_Data!CB77)</f>
        <v/>
      </c>
      <c r="BY73" t="str">
        <f>IF(ApplyOrAmend_Data!CB78="","", ApplyOrAmend_Data!CB78)</f>
        <v/>
      </c>
      <c r="BZ73" t="str">
        <f>IF(ApplyOrAmend_Data!CB79="","", ApplyOrAmend_Data!CB79)</f>
        <v/>
      </c>
      <c r="CA73" t="str">
        <f>IF(ApplyOrAmend_Data!CB80="","", ApplyOrAmend_Data!CB80)</f>
        <v/>
      </c>
      <c r="CB73" t="str">
        <f>IF(ApplyOrAmend_Data!CB81="","", ApplyOrAmend_Data!CB81)</f>
        <v/>
      </c>
      <c r="CC73" t="str">
        <f>IF(ApplyOrAmend_Data!CB82="","", ApplyOrAmend_Data!CB82)</f>
        <v/>
      </c>
      <c r="CD73" t="str">
        <f>IF(ApplyOrAmend_Data!CB83="","", ApplyOrAmend_Data!CB83)</f>
        <v/>
      </c>
      <c r="CE73" t="str">
        <f>IF(ApplyOrAmend_Data!CB84="","", ApplyOrAmend_Data!CB84)</f>
        <v/>
      </c>
      <c r="CF73" t="str">
        <f>IF(ApplyOrAmend_Data!CB85="","", ApplyOrAmend_Data!CB85)</f>
        <v/>
      </c>
      <c r="CG73" t="str">
        <f>IF(ApplyOrAmend_Data!CB86="","", ApplyOrAmend_Data!CB86)</f>
        <v/>
      </c>
      <c r="CH73" t="str">
        <f>IF(ApplyOrAmend_Data!CB87="","", ApplyOrAmend_Data!CB87)</f>
        <v/>
      </c>
      <c r="CI73" t="str">
        <f>IF(ApplyOrAmend_Data!CB88="","", ApplyOrAmend_Data!CB88)</f>
        <v/>
      </c>
      <c r="CJ73" t="str">
        <f>IF(ApplyOrAmend_Data!CB89="","", ApplyOrAmend_Data!CB89)</f>
        <v/>
      </c>
      <c r="CK73" t="str">
        <f>IF(ApplyOrAmend_Data!CB90="","", ApplyOrAmend_Data!CB90)</f>
        <v/>
      </c>
      <c r="CL73" t="str">
        <f>IF(ApplyOrAmend_Data!CB91="","", ApplyOrAmend_Data!CB91)</f>
        <v/>
      </c>
      <c r="CM73" t="str">
        <f>IF(ApplyOrAmend_Data!CB92="","", ApplyOrAmend_Data!CB92)</f>
        <v/>
      </c>
      <c r="CN73" t="str">
        <f>IF(ApplyOrAmend_Data!CB93="","", ApplyOrAmend_Data!CB93)</f>
        <v/>
      </c>
      <c r="CO73" t="str">
        <f>IF(ApplyOrAmend_Data!CB94="","", ApplyOrAmend_Data!CB94)</f>
        <v/>
      </c>
      <c r="CP73" t="str">
        <f>IF(ApplyOrAmend_Data!CB95="","", ApplyOrAmend_Data!CB95)</f>
        <v/>
      </c>
      <c r="CQ73" t="str">
        <f>IF(ApplyOrAmend_Data!CB96="","", ApplyOrAmend_Data!CB96)</f>
        <v/>
      </c>
      <c r="CR73" t="str">
        <f>IF(ApplyOrAmend_Data!CB97="","", ApplyOrAmend_Data!CB97)</f>
        <v/>
      </c>
      <c r="CS73" t="str">
        <f>IF(ApplyOrAmend_Data!CB98="","", ApplyOrAmend_Data!CB98)</f>
        <v/>
      </c>
      <c r="CT73" t="str">
        <f>IF(ApplyOrAmend_Data!CB99="","", ApplyOrAmend_Data!CB99)</f>
        <v/>
      </c>
      <c r="CU73" t="str">
        <f>IF(ApplyOrAmend_Data!CB100="","", ApplyOrAmend_Data!CB100)</f>
        <v/>
      </c>
      <c r="CV73" t="str">
        <f>IF(ApplyOrAmend_Data!CB101="","", ApplyOrAmend_Data!CB101)</f>
        <v/>
      </c>
      <c r="CW73" t="str">
        <f>IF(ApplyOrAmend_Data!CB102="","", ApplyOrAmend_Data!CB102)</f>
        <v/>
      </c>
      <c r="CX73" t="str">
        <f>IF(ApplyOrAmend_Data!CB103="","", ApplyOrAmend_Data!CB103)</f>
        <v/>
      </c>
      <c r="CY73" t="str">
        <f>IF(ApplyOrAmend_Data!CB104="","", ApplyOrAmend_Data!CB104)</f>
        <v/>
      </c>
      <c r="CZ73" t="str">
        <f>IF(ApplyOrAmend_Data!CB105="","", ApplyOrAmend_Data!CB105)</f>
        <v/>
      </c>
      <c r="DA73" t="str">
        <f>IF(ApplyOrAmend_Data!CB106="","", ApplyOrAmend_Data!CB106)</f>
        <v/>
      </c>
      <c r="DB73" t="str">
        <f>IF(ApplyOrAmend_Data!CB107="","", ApplyOrAmend_Data!CB107)</f>
        <v/>
      </c>
      <c r="DC73" t="str">
        <f>IF(ApplyOrAmend_Data!CB108="","", ApplyOrAmend_Data!CB108)</f>
        <v/>
      </c>
    </row>
    <row r="74" spans="1:107">
      <c r="A74" t="str">
        <f>IF(ApplyOrAmend_Data!CC2="","", ApplyOrAmend_Data!CC2)</f>
        <v/>
      </c>
      <c r="B74" t="str">
        <f>IF(ApplyOrAmend_Data!CC3="","", ApplyOrAmend_Data!CC3)</f>
        <v/>
      </c>
      <c r="C74" t="str">
        <f>IF(ApplyOrAmend_Data!CC4="","", ApplyOrAmend_Data!CC4)</f>
        <v/>
      </c>
      <c r="D74" t="str">
        <f>IF(ApplyOrAmend_Data!CC5="","", ApplyOrAmend_Data!CC5)</f>
        <v/>
      </c>
      <c r="E74" t="str">
        <f>IF(ApplyOrAmend_Data!CC6="","", ApplyOrAmend_Data!CC6)</f>
        <v/>
      </c>
      <c r="F74" t="str">
        <f>IF(ApplyOrAmend_Data!CC7="","", ApplyOrAmend_Data!CC7)</f>
        <v/>
      </c>
      <c r="G74" t="str">
        <f>IF(ApplyOrAmend_Data!CC8="","", ApplyOrAmend_Data!CC8)</f>
        <v/>
      </c>
      <c r="H74" t="str">
        <f>IF(ApplyOrAmend_Data!CC9="","", ApplyOrAmend_Data!CC9)</f>
        <v/>
      </c>
      <c r="I74" t="str">
        <f>IF(ApplyOrAmend_Data!CC10="","", ApplyOrAmend_Data!CC10)</f>
        <v/>
      </c>
      <c r="J74" t="str">
        <f>IF(ApplyOrAmend_Data!CC11="","", ApplyOrAmend_Data!CC11)</f>
        <v/>
      </c>
      <c r="K74" t="str">
        <f>IF(ApplyOrAmend_Data!CC12="","", ApplyOrAmend_Data!CC12)</f>
        <v/>
      </c>
      <c r="L74" t="str">
        <f>IF(ApplyOrAmend_Data!CC13="","", ApplyOrAmend_Data!CC13)</f>
        <v/>
      </c>
      <c r="M74" t="str">
        <f>IF(ApplyOrAmend_Data!CC14="","", ApplyOrAmend_Data!CC14)</f>
        <v/>
      </c>
      <c r="N74" t="str">
        <f>IF(ApplyOrAmend_Data!CC15="","", ApplyOrAmend_Data!CC15)</f>
        <v/>
      </c>
      <c r="O74" t="str">
        <f>IF(ApplyOrAmend_Data!CC16="","", ApplyOrAmend_Data!CC16)</f>
        <v/>
      </c>
      <c r="P74" t="str">
        <f>IF(ApplyOrAmend_Data!CC17="","", ApplyOrAmend_Data!CC17)</f>
        <v/>
      </c>
      <c r="Q74" t="str">
        <f>IF(ApplyOrAmend_Data!CC18="","", ApplyOrAmend_Data!CC18)</f>
        <v/>
      </c>
      <c r="R74" t="str">
        <f>IF(ApplyOrAmend_Data!CC19="","", ApplyOrAmend_Data!CC19)</f>
        <v/>
      </c>
      <c r="S74" t="str">
        <f>IF(ApplyOrAmend_Data!CC20="","", ApplyOrAmend_Data!CC20)</f>
        <v/>
      </c>
      <c r="T74" t="str">
        <f>IF(ApplyOrAmend_Data!CC21="","", ApplyOrAmend_Data!CC21)</f>
        <v/>
      </c>
      <c r="U74" t="str">
        <f>IF(ApplyOrAmend_Data!CC22="","", ApplyOrAmend_Data!CC22)</f>
        <v/>
      </c>
      <c r="V74" t="str">
        <f>IF(ApplyOrAmend_Data!CC23="","", ApplyOrAmend_Data!CC23)</f>
        <v/>
      </c>
      <c r="W74" t="str">
        <f>IF(ApplyOrAmend_Data!CC24="","", ApplyOrAmend_Data!CC24)</f>
        <v/>
      </c>
      <c r="X74" t="str">
        <f>IF(ApplyOrAmend_Data!CC25="","", ApplyOrAmend_Data!CC25)</f>
        <v/>
      </c>
      <c r="Y74" t="str">
        <f>IF(ApplyOrAmend_Data!CC26="","", ApplyOrAmend_Data!CC26)</f>
        <v/>
      </c>
      <c r="Z74" t="str">
        <f>IF(ApplyOrAmend_Data!CC27="","", ApplyOrAmend_Data!CC27)</f>
        <v/>
      </c>
      <c r="AA74" t="str">
        <f>IF(ApplyOrAmend_Data!CC28="","", ApplyOrAmend_Data!CC28)</f>
        <v/>
      </c>
      <c r="AB74" t="str">
        <f>IF(ApplyOrAmend_Data!CC29="","", ApplyOrAmend_Data!CC29)</f>
        <v/>
      </c>
      <c r="AC74" t="str">
        <f>IF(ApplyOrAmend_Data!CC30="","", ApplyOrAmend_Data!CC30)</f>
        <v/>
      </c>
      <c r="AD74" t="str">
        <f>IF(ApplyOrAmend_Data!CC31="","", ApplyOrAmend_Data!CC31)</f>
        <v/>
      </c>
      <c r="AE74" t="str">
        <f>IF(ApplyOrAmend_Data!CC32="","", ApplyOrAmend_Data!CC32)</f>
        <v/>
      </c>
      <c r="AF74" t="str">
        <f>IF(ApplyOrAmend_Data!CC33="","", ApplyOrAmend_Data!CC33)</f>
        <v/>
      </c>
      <c r="AG74" t="str">
        <f>IF(ApplyOrAmend_Data!CC34="","", ApplyOrAmend_Data!CC34)</f>
        <v/>
      </c>
      <c r="AH74" t="str">
        <f>IF(ApplyOrAmend_Data!CC35="","", ApplyOrAmend_Data!CC35)</f>
        <v/>
      </c>
      <c r="AI74" t="str">
        <f>IF(ApplyOrAmend_Data!CC36="","", ApplyOrAmend_Data!CC36)</f>
        <v/>
      </c>
      <c r="AJ74" t="str">
        <f>IF(ApplyOrAmend_Data!CC37="","", ApplyOrAmend_Data!CC37)</f>
        <v/>
      </c>
      <c r="AK74" t="str">
        <f>IF(ApplyOrAmend_Data!CC38="","", ApplyOrAmend_Data!CC38)</f>
        <v/>
      </c>
      <c r="AL74" t="str">
        <f>IF(ApplyOrAmend_Data!CC39="","", ApplyOrAmend_Data!CC39)</f>
        <v/>
      </c>
      <c r="AM74" t="str">
        <f>IF(ApplyOrAmend_Data!CC40="","", ApplyOrAmend_Data!CC40)</f>
        <v/>
      </c>
      <c r="AN74" t="str">
        <f>IF(ApplyOrAmend_Data!CC41="","", ApplyOrAmend_Data!CC41)</f>
        <v/>
      </c>
      <c r="AO74" t="str">
        <f>IF(ApplyOrAmend_Data!CC42="","", ApplyOrAmend_Data!CC42)</f>
        <v/>
      </c>
      <c r="AP74" t="str">
        <f>IF(ApplyOrAmend_Data!CC43="","", ApplyOrAmend_Data!CC43)</f>
        <v/>
      </c>
      <c r="AQ74" t="str">
        <f>IF(ApplyOrAmend_Data!CC44="","", ApplyOrAmend_Data!CC44)</f>
        <v/>
      </c>
      <c r="AR74" t="str">
        <f>IF(ApplyOrAmend_Data!CC45="","", ApplyOrAmend_Data!CC45)</f>
        <v/>
      </c>
      <c r="AS74" t="str">
        <f>IF(ApplyOrAmend_Data!CC46="","", ApplyOrAmend_Data!CC46)</f>
        <v/>
      </c>
      <c r="AT74" t="str">
        <f>IF(ApplyOrAmend_Data!CC47="","", ApplyOrAmend_Data!CC47)</f>
        <v/>
      </c>
      <c r="AU74" t="str">
        <f>IF(ApplyOrAmend_Data!CC48="","", ApplyOrAmend_Data!CC48)</f>
        <v/>
      </c>
      <c r="AV74" t="str">
        <f>IF(ApplyOrAmend_Data!CC49="","", ApplyOrAmend_Data!CC49)</f>
        <v/>
      </c>
      <c r="AW74" t="str">
        <f>IF(ApplyOrAmend_Data!CC50="","", ApplyOrAmend_Data!CC50)</f>
        <v/>
      </c>
      <c r="AX74" t="str">
        <f>IF(ApplyOrAmend_Data!CC51="","", ApplyOrAmend_Data!CC51)</f>
        <v/>
      </c>
      <c r="AY74" t="str">
        <f>IF(ApplyOrAmend_Data!CC52="","", ApplyOrAmend_Data!CC52)</f>
        <v/>
      </c>
      <c r="AZ74" t="str">
        <f>IF(ApplyOrAmend_Data!CC53="","", ApplyOrAmend_Data!CC53)</f>
        <v/>
      </c>
      <c r="BA74" t="str">
        <f>IF(ApplyOrAmend_Data!CC54="","", ApplyOrAmend_Data!CC54)</f>
        <v/>
      </c>
      <c r="BB74" t="str">
        <f>IF(ApplyOrAmend_Data!CC55="","", ApplyOrAmend_Data!CC55)</f>
        <v/>
      </c>
      <c r="BC74" t="str">
        <f>IF(ApplyOrAmend_Data!CC56="","", ApplyOrAmend_Data!CC56)</f>
        <v/>
      </c>
      <c r="BD74" t="str">
        <f>IF(ApplyOrAmend_Data!CC57="","", ApplyOrAmend_Data!CC57)</f>
        <v/>
      </c>
      <c r="BE74" t="str">
        <f>IF(ApplyOrAmend_Data!CC58="","", ApplyOrAmend_Data!CC58)</f>
        <v/>
      </c>
      <c r="BF74" t="str">
        <f>IF(ApplyOrAmend_Data!CC59="","", ApplyOrAmend_Data!CC59)</f>
        <v/>
      </c>
      <c r="BG74" t="str">
        <f>IF(ApplyOrAmend_Data!CC60="","", ApplyOrAmend_Data!CC60)</f>
        <v/>
      </c>
      <c r="BH74" t="str">
        <f>IF(ApplyOrAmend_Data!CC61="","", ApplyOrAmend_Data!CC61)</f>
        <v/>
      </c>
      <c r="BI74" t="str">
        <f>IF(ApplyOrAmend_Data!CC62="","", ApplyOrAmend_Data!CC62)</f>
        <v/>
      </c>
      <c r="BJ74" t="str">
        <f>IF(ApplyOrAmend_Data!CC63="","", ApplyOrAmend_Data!CC63)</f>
        <v/>
      </c>
      <c r="BK74" t="str">
        <f>IF(ApplyOrAmend_Data!CC64="","", ApplyOrAmend_Data!CC64)</f>
        <v/>
      </c>
      <c r="BL74" t="str">
        <f>IF(ApplyOrAmend_Data!CC65="","", ApplyOrAmend_Data!CC65)</f>
        <v/>
      </c>
      <c r="BM74" t="str">
        <f>IF(ApplyOrAmend_Data!CC66="","", ApplyOrAmend_Data!CC66)</f>
        <v/>
      </c>
      <c r="BN74" t="str">
        <f>IF(ApplyOrAmend_Data!CC67="","", ApplyOrAmend_Data!CC67)</f>
        <v/>
      </c>
      <c r="BO74" t="str">
        <f>IF(ApplyOrAmend_Data!CC68="","", ApplyOrAmend_Data!CC68)</f>
        <v/>
      </c>
      <c r="BP74" t="str">
        <f>IF(ApplyOrAmend_Data!CC69="","", ApplyOrAmend_Data!CC69)</f>
        <v/>
      </c>
      <c r="BQ74" t="str">
        <f>IF(ApplyOrAmend_Data!CC70="","", ApplyOrAmend_Data!CC70)</f>
        <v/>
      </c>
      <c r="BR74" t="str">
        <f>IF(ApplyOrAmend_Data!CC71="","", ApplyOrAmend_Data!CC71)</f>
        <v/>
      </c>
      <c r="BS74" t="str">
        <f>IF(ApplyOrAmend_Data!CC72="","", ApplyOrAmend_Data!CC72)</f>
        <v/>
      </c>
      <c r="BT74" t="str">
        <f>IF(ApplyOrAmend_Data!CC73="","", ApplyOrAmend_Data!CC73)</f>
        <v/>
      </c>
      <c r="BU74" t="str">
        <f>IF(ApplyOrAmend_Data!CC74="","", ApplyOrAmend_Data!CC74)</f>
        <v/>
      </c>
      <c r="BV74" t="str">
        <f>IF(ApplyOrAmend_Data!CC75="","", ApplyOrAmend_Data!CC75)</f>
        <v/>
      </c>
      <c r="BW74" t="str">
        <f>IF(ApplyOrAmend_Data!CC76="","", ApplyOrAmend_Data!CC76)</f>
        <v/>
      </c>
      <c r="BX74" t="str">
        <f>IF(ApplyOrAmend_Data!CC77="","", ApplyOrAmend_Data!CC77)</f>
        <v/>
      </c>
      <c r="BY74" t="str">
        <f>IF(ApplyOrAmend_Data!CC78="","", ApplyOrAmend_Data!CC78)</f>
        <v/>
      </c>
      <c r="BZ74" t="str">
        <f>IF(ApplyOrAmend_Data!CC79="","", ApplyOrAmend_Data!CC79)</f>
        <v/>
      </c>
      <c r="CA74" t="str">
        <f>IF(ApplyOrAmend_Data!CC80="","", ApplyOrAmend_Data!CC80)</f>
        <v/>
      </c>
      <c r="CB74" t="str">
        <f>IF(ApplyOrAmend_Data!CC81="","", ApplyOrAmend_Data!CC81)</f>
        <v/>
      </c>
      <c r="CC74" t="str">
        <f>IF(ApplyOrAmend_Data!CC82="","", ApplyOrAmend_Data!CC82)</f>
        <v/>
      </c>
      <c r="CD74" t="str">
        <f>IF(ApplyOrAmend_Data!CC83="","", ApplyOrAmend_Data!CC83)</f>
        <v/>
      </c>
      <c r="CE74" t="str">
        <f>IF(ApplyOrAmend_Data!CC84="","", ApplyOrAmend_Data!CC84)</f>
        <v/>
      </c>
      <c r="CF74" t="str">
        <f>IF(ApplyOrAmend_Data!CC85="","", ApplyOrAmend_Data!CC85)</f>
        <v/>
      </c>
      <c r="CG74" t="str">
        <f>IF(ApplyOrAmend_Data!CC86="","", ApplyOrAmend_Data!CC86)</f>
        <v/>
      </c>
      <c r="CH74" t="str">
        <f>IF(ApplyOrAmend_Data!CC87="","", ApplyOrAmend_Data!CC87)</f>
        <v/>
      </c>
      <c r="CI74" t="str">
        <f>IF(ApplyOrAmend_Data!CC88="","", ApplyOrAmend_Data!CC88)</f>
        <v/>
      </c>
      <c r="CJ74" t="str">
        <f>IF(ApplyOrAmend_Data!CC89="","", ApplyOrAmend_Data!CC89)</f>
        <v/>
      </c>
      <c r="CK74" t="str">
        <f>IF(ApplyOrAmend_Data!CC90="","", ApplyOrAmend_Data!CC90)</f>
        <v/>
      </c>
      <c r="CL74" t="str">
        <f>IF(ApplyOrAmend_Data!CC91="","", ApplyOrAmend_Data!CC91)</f>
        <v/>
      </c>
      <c r="CM74" t="str">
        <f>IF(ApplyOrAmend_Data!CC92="","", ApplyOrAmend_Data!CC92)</f>
        <v/>
      </c>
      <c r="CN74" t="str">
        <f>IF(ApplyOrAmend_Data!CC93="","", ApplyOrAmend_Data!CC93)</f>
        <v/>
      </c>
      <c r="CO74" t="str">
        <f>IF(ApplyOrAmend_Data!CC94="","", ApplyOrAmend_Data!CC94)</f>
        <v/>
      </c>
      <c r="CP74" t="str">
        <f>IF(ApplyOrAmend_Data!CC95="","", ApplyOrAmend_Data!CC95)</f>
        <v/>
      </c>
      <c r="CQ74" t="str">
        <f>IF(ApplyOrAmend_Data!CC96="","", ApplyOrAmend_Data!CC96)</f>
        <v/>
      </c>
      <c r="CR74" t="str">
        <f>IF(ApplyOrAmend_Data!CC97="","", ApplyOrAmend_Data!CC97)</f>
        <v/>
      </c>
      <c r="CS74" t="str">
        <f>IF(ApplyOrAmend_Data!CC98="","", ApplyOrAmend_Data!CC98)</f>
        <v/>
      </c>
      <c r="CT74" t="str">
        <f>IF(ApplyOrAmend_Data!CC99="","", ApplyOrAmend_Data!CC99)</f>
        <v/>
      </c>
      <c r="CU74" t="str">
        <f>IF(ApplyOrAmend_Data!CC100="","", ApplyOrAmend_Data!CC100)</f>
        <v/>
      </c>
      <c r="CV74" t="str">
        <f>IF(ApplyOrAmend_Data!CC101="","", ApplyOrAmend_Data!CC101)</f>
        <v/>
      </c>
      <c r="CW74" t="str">
        <f>IF(ApplyOrAmend_Data!CC102="","", ApplyOrAmend_Data!CC102)</f>
        <v/>
      </c>
      <c r="CX74" t="str">
        <f>IF(ApplyOrAmend_Data!CC103="","", ApplyOrAmend_Data!CC103)</f>
        <v/>
      </c>
      <c r="CY74" t="str">
        <f>IF(ApplyOrAmend_Data!CC104="","", ApplyOrAmend_Data!CC104)</f>
        <v/>
      </c>
      <c r="CZ74" t="str">
        <f>IF(ApplyOrAmend_Data!CC105="","", ApplyOrAmend_Data!CC105)</f>
        <v/>
      </c>
      <c r="DA74" t="str">
        <f>IF(ApplyOrAmend_Data!CC106="","", ApplyOrAmend_Data!CC106)</f>
        <v/>
      </c>
      <c r="DB74" t="str">
        <f>IF(ApplyOrAmend_Data!CC107="","", ApplyOrAmend_Data!CC107)</f>
        <v/>
      </c>
      <c r="DC74" t="str">
        <f>IF(ApplyOrAmend_Data!CC108="","", ApplyOrAmend_Data!CC108)</f>
        <v/>
      </c>
    </row>
    <row r="75" spans="1:107">
      <c r="A75" t="str">
        <f>IF(ApplyOrAmend_Data!CD2="","", ApplyOrAmend_Data!CD2)</f>
        <v/>
      </c>
      <c r="B75" t="str">
        <f>IF(ApplyOrAmend_Data!CD3="","", ApplyOrAmend_Data!CD3)</f>
        <v/>
      </c>
      <c r="C75" t="str">
        <f>IF(ApplyOrAmend_Data!CD4="","", ApplyOrAmend_Data!CD4)</f>
        <v/>
      </c>
      <c r="D75" t="str">
        <f>IF(ApplyOrAmend_Data!CD5="","", ApplyOrAmend_Data!CD5)</f>
        <v/>
      </c>
      <c r="E75" t="str">
        <f>IF(ApplyOrAmend_Data!CD6="","", ApplyOrAmend_Data!CD6)</f>
        <v/>
      </c>
      <c r="F75" t="str">
        <f>IF(ApplyOrAmend_Data!CD7="","", ApplyOrAmend_Data!CD7)</f>
        <v/>
      </c>
      <c r="G75" t="str">
        <f>IF(ApplyOrAmend_Data!CD8="","", ApplyOrAmend_Data!CD8)</f>
        <v/>
      </c>
      <c r="H75" t="str">
        <f>IF(ApplyOrAmend_Data!CD9="","", ApplyOrAmend_Data!CD9)</f>
        <v/>
      </c>
      <c r="I75" t="str">
        <f>IF(ApplyOrAmend_Data!CD10="","", ApplyOrAmend_Data!CD10)</f>
        <v/>
      </c>
      <c r="J75" t="str">
        <f>IF(ApplyOrAmend_Data!CD11="","", ApplyOrAmend_Data!CD11)</f>
        <v/>
      </c>
      <c r="K75" t="str">
        <f>IF(ApplyOrAmend_Data!CD12="","", ApplyOrAmend_Data!CD12)</f>
        <v/>
      </c>
      <c r="L75" t="str">
        <f>IF(ApplyOrAmend_Data!CD13="","", ApplyOrAmend_Data!CD13)</f>
        <v/>
      </c>
      <c r="M75" t="str">
        <f>IF(ApplyOrAmend_Data!CD14="","", ApplyOrAmend_Data!CD14)</f>
        <v/>
      </c>
      <c r="N75" t="str">
        <f>IF(ApplyOrAmend_Data!CD15="","", ApplyOrAmend_Data!CD15)</f>
        <v/>
      </c>
      <c r="O75" t="str">
        <f>IF(ApplyOrAmend_Data!CD16="","", ApplyOrAmend_Data!CD16)</f>
        <v/>
      </c>
      <c r="P75" t="str">
        <f>IF(ApplyOrAmend_Data!CD17="","", ApplyOrAmend_Data!CD17)</f>
        <v/>
      </c>
      <c r="Q75" t="str">
        <f>IF(ApplyOrAmend_Data!CD18="","", ApplyOrAmend_Data!CD18)</f>
        <v/>
      </c>
      <c r="R75" t="str">
        <f>IF(ApplyOrAmend_Data!CD19="","", ApplyOrAmend_Data!CD19)</f>
        <v/>
      </c>
      <c r="S75" t="str">
        <f>IF(ApplyOrAmend_Data!CD20="","", ApplyOrAmend_Data!CD20)</f>
        <v/>
      </c>
      <c r="T75" t="str">
        <f>IF(ApplyOrAmend_Data!CD21="","", ApplyOrAmend_Data!CD21)</f>
        <v/>
      </c>
      <c r="U75" t="str">
        <f>IF(ApplyOrAmend_Data!CD22="","", ApplyOrAmend_Data!CD22)</f>
        <v/>
      </c>
      <c r="V75" t="str">
        <f>IF(ApplyOrAmend_Data!CD23="","", ApplyOrAmend_Data!CD23)</f>
        <v/>
      </c>
      <c r="W75" t="str">
        <f>IF(ApplyOrAmend_Data!CD24="","", ApplyOrAmend_Data!CD24)</f>
        <v/>
      </c>
      <c r="X75" t="str">
        <f>IF(ApplyOrAmend_Data!CD25="","", ApplyOrAmend_Data!CD25)</f>
        <v/>
      </c>
      <c r="Y75" t="str">
        <f>IF(ApplyOrAmend_Data!CD26="","", ApplyOrAmend_Data!CD26)</f>
        <v/>
      </c>
      <c r="Z75" t="str">
        <f>IF(ApplyOrAmend_Data!CD27="","", ApplyOrAmend_Data!CD27)</f>
        <v/>
      </c>
      <c r="AA75" t="str">
        <f>IF(ApplyOrAmend_Data!CD28="","", ApplyOrAmend_Data!CD28)</f>
        <v/>
      </c>
      <c r="AB75" t="str">
        <f>IF(ApplyOrAmend_Data!CD29="","", ApplyOrAmend_Data!CD29)</f>
        <v/>
      </c>
      <c r="AC75" t="str">
        <f>IF(ApplyOrAmend_Data!CD30="","", ApplyOrAmend_Data!CD30)</f>
        <v/>
      </c>
      <c r="AD75" t="str">
        <f>IF(ApplyOrAmend_Data!CD31="","", ApplyOrAmend_Data!CD31)</f>
        <v/>
      </c>
      <c r="AE75" t="str">
        <f>IF(ApplyOrAmend_Data!CD32="","", ApplyOrAmend_Data!CD32)</f>
        <v/>
      </c>
      <c r="AF75" t="str">
        <f>IF(ApplyOrAmend_Data!CD33="","", ApplyOrAmend_Data!CD33)</f>
        <v/>
      </c>
      <c r="AG75" t="str">
        <f>IF(ApplyOrAmend_Data!CD34="","", ApplyOrAmend_Data!CD34)</f>
        <v/>
      </c>
      <c r="AH75" t="str">
        <f>IF(ApplyOrAmend_Data!CD35="","", ApplyOrAmend_Data!CD35)</f>
        <v/>
      </c>
      <c r="AI75" t="str">
        <f>IF(ApplyOrAmend_Data!CD36="","", ApplyOrAmend_Data!CD36)</f>
        <v/>
      </c>
      <c r="AJ75" t="str">
        <f>IF(ApplyOrAmend_Data!CD37="","", ApplyOrAmend_Data!CD37)</f>
        <v/>
      </c>
      <c r="AK75" t="str">
        <f>IF(ApplyOrAmend_Data!CD38="","", ApplyOrAmend_Data!CD38)</f>
        <v/>
      </c>
      <c r="AL75" t="str">
        <f>IF(ApplyOrAmend_Data!CD39="","", ApplyOrAmend_Data!CD39)</f>
        <v/>
      </c>
      <c r="AM75" t="str">
        <f>IF(ApplyOrAmend_Data!CD40="","", ApplyOrAmend_Data!CD40)</f>
        <v/>
      </c>
      <c r="AN75" t="str">
        <f>IF(ApplyOrAmend_Data!CD41="","", ApplyOrAmend_Data!CD41)</f>
        <v/>
      </c>
      <c r="AO75" t="str">
        <f>IF(ApplyOrAmend_Data!CD42="","", ApplyOrAmend_Data!CD42)</f>
        <v/>
      </c>
      <c r="AP75" t="str">
        <f>IF(ApplyOrAmend_Data!CD43="","", ApplyOrAmend_Data!CD43)</f>
        <v/>
      </c>
      <c r="AQ75" t="str">
        <f>IF(ApplyOrAmend_Data!CD44="","", ApplyOrAmend_Data!CD44)</f>
        <v/>
      </c>
      <c r="AR75" t="str">
        <f>IF(ApplyOrAmend_Data!CD45="","", ApplyOrAmend_Data!CD45)</f>
        <v/>
      </c>
      <c r="AS75" t="str">
        <f>IF(ApplyOrAmend_Data!CD46="","", ApplyOrAmend_Data!CD46)</f>
        <v/>
      </c>
      <c r="AT75" t="str">
        <f>IF(ApplyOrAmend_Data!CD47="","", ApplyOrAmend_Data!CD47)</f>
        <v/>
      </c>
      <c r="AU75" t="str">
        <f>IF(ApplyOrAmend_Data!CD48="","", ApplyOrAmend_Data!CD48)</f>
        <v/>
      </c>
      <c r="AV75" t="str">
        <f>IF(ApplyOrAmend_Data!CD49="","", ApplyOrAmend_Data!CD49)</f>
        <v/>
      </c>
      <c r="AW75" t="str">
        <f>IF(ApplyOrAmend_Data!CD50="","", ApplyOrAmend_Data!CD50)</f>
        <v/>
      </c>
      <c r="AX75" t="str">
        <f>IF(ApplyOrAmend_Data!CD51="","", ApplyOrAmend_Data!CD51)</f>
        <v/>
      </c>
      <c r="AY75" t="str">
        <f>IF(ApplyOrAmend_Data!CD52="","", ApplyOrAmend_Data!CD52)</f>
        <v/>
      </c>
      <c r="AZ75" t="str">
        <f>IF(ApplyOrAmend_Data!CD53="","", ApplyOrAmend_Data!CD53)</f>
        <v/>
      </c>
      <c r="BA75" t="str">
        <f>IF(ApplyOrAmend_Data!CD54="","", ApplyOrAmend_Data!CD54)</f>
        <v/>
      </c>
      <c r="BB75" t="str">
        <f>IF(ApplyOrAmend_Data!CD55="","", ApplyOrAmend_Data!CD55)</f>
        <v/>
      </c>
      <c r="BC75" t="str">
        <f>IF(ApplyOrAmend_Data!CD56="","", ApplyOrAmend_Data!CD56)</f>
        <v/>
      </c>
      <c r="BD75" t="str">
        <f>IF(ApplyOrAmend_Data!CD57="","", ApplyOrAmend_Data!CD57)</f>
        <v/>
      </c>
      <c r="BE75" t="str">
        <f>IF(ApplyOrAmend_Data!CD58="","", ApplyOrAmend_Data!CD58)</f>
        <v/>
      </c>
      <c r="BF75" t="str">
        <f>IF(ApplyOrAmend_Data!CD59="","", ApplyOrAmend_Data!CD59)</f>
        <v/>
      </c>
      <c r="BG75" t="str">
        <f>IF(ApplyOrAmend_Data!CD60="","", ApplyOrAmend_Data!CD60)</f>
        <v/>
      </c>
      <c r="BH75" t="str">
        <f>IF(ApplyOrAmend_Data!CD61="","", ApplyOrAmend_Data!CD61)</f>
        <v/>
      </c>
      <c r="BI75" t="str">
        <f>IF(ApplyOrAmend_Data!CD62="","", ApplyOrAmend_Data!CD62)</f>
        <v/>
      </c>
      <c r="BJ75" t="str">
        <f>IF(ApplyOrAmend_Data!CD63="","", ApplyOrAmend_Data!CD63)</f>
        <v/>
      </c>
      <c r="BK75" t="str">
        <f>IF(ApplyOrAmend_Data!CD64="","", ApplyOrAmend_Data!CD64)</f>
        <v/>
      </c>
      <c r="BL75" t="str">
        <f>IF(ApplyOrAmend_Data!CD65="","", ApplyOrAmend_Data!CD65)</f>
        <v/>
      </c>
      <c r="BM75" t="str">
        <f>IF(ApplyOrAmend_Data!CD66="","", ApplyOrAmend_Data!CD66)</f>
        <v/>
      </c>
      <c r="BN75" t="str">
        <f>IF(ApplyOrAmend_Data!CD67="","", ApplyOrAmend_Data!CD67)</f>
        <v/>
      </c>
      <c r="BO75" t="str">
        <f>IF(ApplyOrAmend_Data!CD68="","", ApplyOrAmend_Data!CD68)</f>
        <v/>
      </c>
      <c r="BP75" t="str">
        <f>IF(ApplyOrAmend_Data!CD69="","", ApplyOrAmend_Data!CD69)</f>
        <v/>
      </c>
      <c r="BQ75" t="str">
        <f>IF(ApplyOrAmend_Data!CD70="","", ApplyOrAmend_Data!CD70)</f>
        <v/>
      </c>
      <c r="BR75" t="str">
        <f>IF(ApplyOrAmend_Data!CD71="","", ApplyOrAmend_Data!CD71)</f>
        <v/>
      </c>
      <c r="BS75" t="str">
        <f>IF(ApplyOrAmend_Data!CD72="","", ApplyOrAmend_Data!CD72)</f>
        <v/>
      </c>
      <c r="BT75" t="str">
        <f>IF(ApplyOrAmend_Data!CD73="","", ApplyOrAmend_Data!CD73)</f>
        <v/>
      </c>
      <c r="BU75" t="str">
        <f>IF(ApplyOrAmend_Data!CD74="","", ApplyOrAmend_Data!CD74)</f>
        <v/>
      </c>
      <c r="BV75" t="str">
        <f>IF(ApplyOrAmend_Data!CD75="","", ApplyOrAmend_Data!CD75)</f>
        <v/>
      </c>
      <c r="BW75" t="str">
        <f>IF(ApplyOrAmend_Data!CD76="","", ApplyOrAmend_Data!CD76)</f>
        <v/>
      </c>
      <c r="BX75" t="str">
        <f>IF(ApplyOrAmend_Data!CD77="","", ApplyOrAmend_Data!CD77)</f>
        <v/>
      </c>
      <c r="BY75" t="str">
        <f>IF(ApplyOrAmend_Data!CD78="","", ApplyOrAmend_Data!CD78)</f>
        <v/>
      </c>
      <c r="BZ75" t="str">
        <f>IF(ApplyOrAmend_Data!CD79="","", ApplyOrAmend_Data!CD79)</f>
        <v/>
      </c>
      <c r="CA75" t="str">
        <f>IF(ApplyOrAmend_Data!CD80="","", ApplyOrAmend_Data!CD80)</f>
        <v/>
      </c>
      <c r="CB75" t="str">
        <f>IF(ApplyOrAmend_Data!CD81="","", ApplyOrAmend_Data!CD81)</f>
        <v/>
      </c>
      <c r="CC75" t="str">
        <f>IF(ApplyOrAmend_Data!CD82="","", ApplyOrAmend_Data!CD82)</f>
        <v/>
      </c>
      <c r="CD75" t="str">
        <f>IF(ApplyOrAmend_Data!CD83="","", ApplyOrAmend_Data!CD83)</f>
        <v/>
      </c>
      <c r="CE75" t="str">
        <f>IF(ApplyOrAmend_Data!CD84="","", ApplyOrAmend_Data!CD84)</f>
        <v/>
      </c>
      <c r="CF75" t="str">
        <f>IF(ApplyOrAmend_Data!CD85="","", ApplyOrAmend_Data!CD85)</f>
        <v/>
      </c>
      <c r="CG75" t="str">
        <f>IF(ApplyOrAmend_Data!CD86="","", ApplyOrAmend_Data!CD86)</f>
        <v/>
      </c>
      <c r="CH75" t="str">
        <f>IF(ApplyOrAmend_Data!CD87="","", ApplyOrAmend_Data!CD87)</f>
        <v/>
      </c>
      <c r="CI75" t="str">
        <f>IF(ApplyOrAmend_Data!CD88="","", ApplyOrAmend_Data!CD88)</f>
        <v/>
      </c>
      <c r="CJ75" t="str">
        <f>IF(ApplyOrAmend_Data!CD89="","", ApplyOrAmend_Data!CD89)</f>
        <v/>
      </c>
      <c r="CK75" t="str">
        <f>IF(ApplyOrAmend_Data!CD90="","", ApplyOrAmend_Data!CD90)</f>
        <v/>
      </c>
      <c r="CL75" t="str">
        <f>IF(ApplyOrAmend_Data!CD91="","", ApplyOrAmend_Data!CD91)</f>
        <v/>
      </c>
      <c r="CM75" t="str">
        <f>IF(ApplyOrAmend_Data!CD92="","", ApplyOrAmend_Data!CD92)</f>
        <v/>
      </c>
      <c r="CN75" t="str">
        <f>IF(ApplyOrAmend_Data!CD93="","", ApplyOrAmend_Data!CD93)</f>
        <v/>
      </c>
      <c r="CO75" t="str">
        <f>IF(ApplyOrAmend_Data!CD94="","", ApplyOrAmend_Data!CD94)</f>
        <v/>
      </c>
      <c r="CP75" t="str">
        <f>IF(ApplyOrAmend_Data!CD95="","", ApplyOrAmend_Data!CD95)</f>
        <v/>
      </c>
      <c r="CQ75" t="str">
        <f>IF(ApplyOrAmend_Data!CD96="","", ApplyOrAmend_Data!CD96)</f>
        <v/>
      </c>
      <c r="CR75" t="str">
        <f>IF(ApplyOrAmend_Data!CD97="","", ApplyOrAmend_Data!CD97)</f>
        <v/>
      </c>
      <c r="CS75" t="str">
        <f>IF(ApplyOrAmend_Data!CD98="","", ApplyOrAmend_Data!CD98)</f>
        <v/>
      </c>
      <c r="CT75" t="str">
        <f>IF(ApplyOrAmend_Data!CD99="","", ApplyOrAmend_Data!CD99)</f>
        <v/>
      </c>
      <c r="CU75" t="str">
        <f>IF(ApplyOrAmend_Data!CD100="","", ApplyOrAmend_Data!CD100)</f>
        <v/>
      </c>
      <c r="CV75" t="str">
        <f>IF(ApplyOrAmend_Data!CD101="","", ApplyOrAmend_Data!CD101)</f>
        <v/>
      </c>
      <c r="CW75" t="str">
        <f>IF(ApplyOrAmend_Data!CD102="","", ApplyOrAmend_Data!CD102)</f>
        <v/>
      </c>
      <c r="CX75" t="str">
        <f>IF(ApplyOrAmend_Data!CD103="","", ApplyOrAmend_Data!CD103)</f>
        <v/>
      </c>
      <c r="CY75" t="str">
        <f>IF(ApplyOrAmend_Data!CD104="","", ApplyOrAmend_Data!CD104)</f>
        <v/>
      </c>
      <c r="CZ75" t="str">
        <f>IF(ApplyOrAmend_Data!CD105="","", ApplyOrAmend_Data!CD105)</f>
        <v/>
      </c>
      <c r="DA75" t="str">
        <f>IF(ApplyOrAmend_Data!CD106="","", ApplyOrAmend_Data!CD106)</f>
        <v/>
      </c>
      <c r="DB75" t="str">
        <f>IF(ApplyOrAmend_Data!CD107="","", ApplyOrAmend_Data!CD107)</f>
        <v/>
      </c>
      <c r="DC75" t="str">
        <f>IF(ApplyOrAmend_Data!CD108="","", ApplyOrAmend_Data!CD108)</f>
        <v/>
      </c>
    </row>
    <row r="76" spans="1:107">
      <c r="A76" t="str">
        <f>IF(ApplyOrAmend_Data!CE2="","", ApplyOrAmend_Data!CE2)</f>
        <v/>
      </c>
      <c r="B76" t="str">
        <f>IF(ApplyOrAmend_Data!CE3="","", ApplyOrAmend_Data!CE3)</f>
        <v/>
      </c>
      <c r="C76" t="str">
        <f>IF(ApplyOrAmend_Data!CE4="","", ApplyOrAmend_Data!CE4)</f>
        <v/>
      </c>
      <c r="D76" t="str">
        <f>IF(ApplyOrAmend_Data!CE5="","", ApplyOrAmend_Data!CE5)</f>
        <v/>
      </c>
      <c r="E76" t="str">
        <f>IF(ApplyOrAmend_Data!CE6="","", ApplyOrAmend_Data!CE6)</f>
        <v/>
      </c>
      <c r="F76" t="str">
        <f>IF(ApplyOrAmend_Data!CE7="","", ApplyOrAmend_Data!CE7)</f>
        <v/>
      </c>
      <c r="G76" t="str">
        <f>IF(ApplyOrAmend_Data!CE8="","", ApplyOrAmend_Data!CE8)</f>
        <v/>
      </c>
      <c r="H76" t="str">
        <f>IF(ApplyOrAmend_Data!CE9="","", ApplyOrAmend_Data!CE9)</f>
        <v/>
      </c>
      <c r="I76" t="str">
        <f>IF(ApplyOrAmend_Data!CE10="","", ApplyOrAmend_Data!CE10)</f>
        <v/>
      </c>
      <c r="J76" t="str">
        <f>IF(ApplyOrAmend_Data!CE11="","", ApplyOrAmend_Data!CE11)</f>
        <v/>
      </c>
      <c r="K76" t="str">
        <f>IF(ApplyOrAmend_Data!CE12="","", ApplyOrAmend_Data!CE12)</f>
        <v/>
      </c>
      <c r="L76" t="str">
        <f>IF(ApplyOrAmend_Data!CE13="","", ApplyOrAmend_Data!CE13)</f>
        <v/>
      </c>
      <c r="M76" t="str">
        <f>IF(ApplyOrAmend_Data!CE14="","", ApplyOrAmend_Data!CE14)</f>
        <v/>
      </c>
      <c r="N76" t="str">
        <f>IF(ApplyOrAmend_Data!CE15="","", ApplyOrAmend_Data!CE15)</f>
        <v/>
      </c>
      <c r="O76" t="str">
        <f>IF(ApplyOrAmend_Data!CE16="","", ApplyOrAmend_Data!CE16)</f>
        <v/>
      </c>
      <c r="P76" t="str">
        <f>IF(ApplyOrAmend_Data!CE17="","", ApplyOrAmend_Data!CE17)</f>
        <v/>
      </c>
      <c r="Q76" t="str">
        <f>IF(ApplyOrAmend_Data!CE18="","", ApplyOrAmend_Data!CE18)</f>
        <v/>
      </c>
      <c r="R76" t="str">
        <f>IF(ApplyOrAmend_Data!CE19="","", ApplyOrAmend_Data!CE19)</f>
        <v/>
      </c>
      <c r="S76" t="str">
        <f>IF(ApplyOrAmend_Data!CE20="","", ApplyOrAmend_Data!CE20)</f>
        <v/>
      </c>
      <c r="T76" t="str">
        <f>IF(ApplyOrAmend_Data!CE21="","", ApplyOrAmend_Data!CE21)</f>
        <v/>
      </c>
      <c r="U76" t="str">
        <f>IF(ApplyOrAmend_Data!CE22="","", ApplyOrAmend_Data!CE22)</f>
        <v/>
      </c>
      <c r="V76" t="str">
        <f>IF(ApplyOrAmend_Data!CE23="","", ApplyOrAmend_Data!CE23)</f>
        <v/>
      </c>
      <c r="W76" t="str">
        <f>IF(ApplyOrAmend_Data!CE24="","", ApplyOrAmend_Data!CE24)</f>
        <v/>
      </c>
      <c r="X76" t="str">
        <f>IF(ApplyOrAmend_Data!CE25="","", ApplyOrAmend_Data!CE25)</f>
        <v/>
      </c>
      <c r="Y76" t="str">
        <f>IF(ApplyOrAmend_Data!CE26="","", ApplyOrAmend_Data!CE26)</f>
        <v/>
      </c>
      <c r="Z76" t="str">
        <f>IF(ApplyOrAmend_Data!CE27="","", ApplyOrAmend_Data!CE27)</f>
        <v/>
      </c>
      <c r="AA76" t="str">
        <f>IF(ApplyOrAmend_Data!CE28="","", ApplyOrAmend_Data!CE28)</f>
        <v/>
      </c>
      <c r="AB76" t="str">
        <f>IF(ApplyOrAmend_Data!CE29="","", ApplyOrAmend_Data!CE29)</f>
        <v/>
      </c>
      <c r="AC76" t="str">
        <f>IF(ApplyOrAmend_Data!CE30="","", ApplyOrAmend_Data!CE30)</f>
        <v/>
      </c>
      <c r="AD76" t="str">
        <f>IF(ApplyOrAmend_Data!CE31="","", ApplyOrAmend_Data!CE31)</f>
        <v/>
      </c>
      <c r="AE76" t="str">
        <f>IF(ApplyOrAmend_Data!CE32="","", ApplyOrAmend_Data!CE32)</f>
        <v/>
      </c>
      <c r="AF76" t="str">
        <f>IF(ApplyOrAmend_Data!CE33="","", ApplyOrAmend_Data!CE33)</f>
        <v/>
      </c>
      <c r="AG76" t="str">
        <f>IF(ApplyOrAmend_Data!CE34="","", ApplyOrAmend_Data!CE34)</f>
        <v/>
      </c>
      <c r="AH76" t="str">
        <f>IF(ApplyOrAmend_Data!CE35="","", ApplyOrAmend_Data!CE35)</f>
        <v/>
      </c>
      <c r="AI76" t="str">
        <f>IF(ApplyOrAmend_Data!CE36="","", ApplyOrAmend_Data!CE36)</f>
        <v/>
      </c>
      <c r="AJ76" t="str">
        <f>IF(ApplyOrAmend_Data!CE37="","", ApplyOrAmend_Data!CE37)</f>
        <v/>
      </c>
      <c r="AK76" t="str">
        <f>IF(ApplyOrAmend_Data!CE38="","", ApplyOrAmend_Data!CE38)</f>
        <v/>
      </c>
      <c r="AL76" t="str">
        <f>IF(ApplyOrAmend_Data!CE39="","", ApplyOrAmend_Data!CE39)</f>
        <v/>
      </c>
      <c r="AM76" t="str">
        <f>IF(ApplyOrAmend_Data!CE40="","", ApplyOrAmend_Data!CE40)</f>
        <v/>
      </c>
      <c r="AN76" t="str">
        <f>IF(ApplyOrAmend_Data!CE41="","", ApplyOrAmend_Data!CE41)</f>
        <v/>
      </c>
      <c r="AO76" t="str">
        <f>IF(ApplyOrAmend_Data!CE42="","", ApplyOrAmend_Data!CE42)</f>
        <v/>
      </c>
      <c r="AP76" t="str">
        <f>IF(ApplyOrAmend_Data!CE43="","", ApplyOrAmend_Data!CE43)</f>
        <v/>
      </c>
      <c r="AQ76" t="str">
        <f>IF(ApplyOrAmend_Data!CE44="","", ApplyOrAmend_Data!CE44)</f>
        <v/>
      </c>
      <c r="AR76" t="str">
        <f>IF(ApplyOrAmend_Data!CE45="","", ApplyOrAmend_Data!CE45)</f>
        <v/>
      </c>
      <c r="AS76" t="str">
        <f>IF(ApplyOrAmend_Data!CE46="","", ApplyOrAmend_Data!CE46)</f>
        <v/>
      </c>
      <c r="AT76" t="str">
        <f>IF(ApplyOrAmend_Data!CE47="","", ApplyOrAmend_Data!CE47)</f>
        <v/>
      </c>
      <c r="AU76" t="str">
        <f>IF(ApplyOrAmend_Data!CE48="","", ApplyOrAmend_Data!CE48)</f>
        <v/>
      </c>
      <c r="AV76" t="str">
        <f>IF(ApplyOrAmend_Data!CE49="","", ApplyOrAmend_Data!CE49)</f>
        <v/>
      </c>
      <c r="AW76" t="str">
        <f>IF(ApplyOrAmend_Data!CE50="","", ApplyOrAmend_Data!CE50)</f>
        <v/>
      </c>
      <c r="AX76" t="str">
        <f>IF(ApplyOrAmend_Data!CE51="","", ApplyOrAmend_Data!CE51)</f>
        <v/>
      </c>
      <c r="AY76" t="str">
        <f>IF(ApplyOrAmend_Data!CE52="","", ApplyOrAmend_Data!CE52)</f>
        <v/>
      </c>
      <c r="AZ76" t="str">
        <f>IF(ApplyOrAmend_Data!CE53="","", ApplyOrAmend_Data!CE53)</f>
        <v/>
      </c>
      <c r="BA76" t="str">
        <f>IF(ApplyOrAmend_Data!CE54="","", ApplyOrAmend_Data!CE54)</f>
        <v/>
      </c>
      <c r="BB76" t="str">
        <f>IF(ApplyOrAmend_Data!CE55="","", ApplyOrAmend_Data!CE55)</f>
        <v/>
      </c>
      <c r="BC76" t="str">
        <f>IF(ApplyOrAmend_Data!CE56="","", ApplyOrAmend_Data!CE56)</f>
        <v/>
      </c>
      <c r="BD76" t="str">
        <f>IF(ApplyOrAmend_Data!CE57="","", ApplyOrAmend_Data!CE57)</f>
        <v/>
      </c>
      <c r="BE76" t="str">
        <f>IF(ApplyOrAmend_Data!CE58="","", ApplyOrAmend_Data!CE58)</f>
        <v/>
      </c>
      <c r="BF76" t="str">
        <f>IF(ApplyOrAmend_Data!CE59="","", ApplyOrAmend_Data!CE59)</f>
        <v/>
      </c>
      <c r="BG76" t="str">
        <f>IF(ApplyOrAmend_Data!CE60="","", ApplyOrAmend_Data!CE60)</f>
        <v/>
      </c>
      <c r="BH76" t="str">
        <f>IF(ApplyOrAmend_Data!CE61="","", ApplyOrAmend_Data!CE61)</f>
        <v/>
      </c>
      <c r="BI76" t="str">
        <f>IF(ApplyOrAmend_Data!CE62="","", ApplyOrAmend_Data!CE62)</f>
        <v/>
      </c>
      <c r="BJ76" t="str">
        <f>IF(ApplyOrAmend_Data!CE63="","", ApplyOrAmend_Data!CE63)</f>
        <v/>
      </c>
      <c r="BK76" t="str">
        <f>IF(ApplyOrAmend_Data!CE64="","", ApplyOrAmend_Data!CE64)</f>
        <v/>
      </c>
      <c r="BL76" t="str">
        <f>IF(ApplyOrAmend_Data!CE65="","", ApplyOrAmend_Data!CE65)</f>
        <v/>
      </c>
      <c r="BM76" t="str">
        <f>IF(ApplyOrAmend_Data!CE66="","", ApplyOrAmend_Data!CE66)</f>
        <v/>
      </c>
      <c r="BN76" t="str">
        <f>IF(ApplyOrAmend_Data!CE67="","", ApplyOrAmend_Data!CE67)</f>
        <v/>
      </c>
      <c r="BO76" t="str">
        <f>IF(ApplyOrAmend_Data!CE68="","", ApplyOrAmend_Data!CE68)</f>
        <v/>
      </c>
      <c r="BP76" t="str">
        <f>IF(ApplyOrAmend_Data!CE69="","", ApplyOrAmend_Data!CE69)</f>
        <v/>
      </c>
      <c r="BQ76" t="str">
        <f>IF(ApplyOrAmend_Data!CE70="","", ApplyOrAmend_Data!CE70)</f>
        <v/>
      </c>
      <c r="BR76" t="str">
        <f>IF(ApplyOrAmend_Data!CE71="","", ApplyOrAmend_Data!CE71)</f>
        <v/>
      </c>
      <c r="BS76" t="str">
        <f>IF(ApplyOrAmend_Data!CE72="","", ApplyOrAmend_Data!CE72)</f>
        <v/>
      </c>
      <c r="BT76" t="str">
        <f>IF(ApplyOrAmend_Data!CE73="","", ApplyOrAmend_Data!CE73)</f>
        <v/>
      </c>
      <c r="BU76" t="str">
        <f>IF(ApplyOrAmend_Data!CE74="","", ApplyOrAmend_Data!CE74)</f>
        <v/>
      </c>
      <c r="BV76" t="str">
        <f>IF(ApplyOrAmend_Data!CE75="","", ApplyOrAmend_Data!CE75)</f>
        <v/>
      </c>
      <c r="BW76" t="str">
        <f>IF(ApplyOrAmend_Data!CE76="","", ApplyOrAmend_Data!CE76)</f>
        <v/>
      </c>
      <c r="BX76" t="str">
        <f>IF(ApplyOrAmend_Data!CE77="","", ApplyOrAmend_Data!CE77)</f>
        <v/>
      </c>
      <c r="BY76" t="str">
        <f>IF(ApplyOrAmend_Data!CE78="","", ApplyOrAmend_Data!CE78)</f>
        <v/>
      </c>
      <c r="BZ76" t="str">
        <f>IF(ApplyOrAmend_Data!CE79="","", ApplyOrAmend_Data!CE79)</f>
        <v/>
      </c>
      <c r="CA76" t="str">
        <f>IF(ApplyOrAmend_Data!CE80="","", ApplyOrAmend_Data!CE80)</f>
        <v/>
      </c>
      <c r="CB76" t="str">
        <f>IF(ApplyOrAmend_Data!CE81="","", ApplyOrAmend_Data!CE81)</f>
        <v/>
      </c>
      <c r="CC76" t="str">
        <f>IF(ApplyOrAmend_Data!CE82="","", ApplyOrAmend_Data!CE82)</f>
        <v/>
      </c>
      <c r="CD76" t="str">
        <f>IF(ApplyOrAmend_Data!CE83="","", ApplyOrAmend_Data!CE83)</f>
        <v/>
      </c>
      <c r="CE76" t="str">
        <f>IF(ApplyOrAmend_Data!CE84="","", ApplyOrAmend_Data!CE84)</f>
        <v/>
      </c>
      <c r="CF76" t="str">
        <f>IF(ApplyOrAmend_Data!CE85="","", ApplyOrAmend_Data!CE85)</f>
        <v/>
      </c>
      <c r="CG76" t="str">
        <f>IF(ApplyOrAmend_Data!CE86="","", ApplyOrAmend_Data!CE86)</f>
        <v/>
      </c>
      <c r="CH76" t="str">
        <f>IF(ApplyOrAmend_Data!CE87="","", ApplyOrAmend_Data!CE87)</f>
        <v/>
      </c>
      <c r="CI76" t="str">
        <f>IF(ApplyOrAmend_Data!CE88="","", ApplyOrAmend_Data!CE88)</f>
        <v/>
      </c>
      <c r="CJ76" t="str">
        <f>IF(ApplyOrAmend_Data!CE89="","", ApplyOrAmend_Data!CE89)</f>
        <v/>
      </c>
      <c r="CK76" t="str">
        <f>IF(ApplyOrAmend_Data!CE90="","", ApplyOrAmend_Data!CE90)</f>
        <v/>
      </c>
      <c r="CL76" t="str">
        <f>IF(ApplyOrAmend_Data!CE91="","", ApplyOrAmend_Data!CE91)</f>
        <v/>
      </c>
      <c r="CM76" t="str">
        <f>IF(ApplyOrAmend_Data!CE92="","", ApplyOrAmend_Data!CE92)</f>
        <v/>
      </c>
      <c r="CN76" t="str">
        <f>IF(ApplyOrAmend_Data!CE93="","", ApplyOrAmend_Data!CE93)</f>
        <v/>
      </c>
      <c r="CO76" t="str">
        <f>IF(ApplyOrAmend_Data!CE94="","", ApplyOrAmend_Data!CE94)</f>
        <v/>
      </c>
      <c r="CP76" t="str">
        <f>IF(ApplyOrAmend_Data!CE95="","", ApplyOrAmend_Data!CE95)</f>
        <v/>
      </c>
      <c r="CQ76" t="str">
        <f>IF(ApplyOrAmend_Data!CE96="","", ApplyOrAmend_Data!CE96)</f>
        <v/>
      </c>
      <c r="CR76" t="str">
        <f>IF(ApplyOrAmend_Data!CE97="","", ApplyOrAmend_Data!CE97)</f>
        <v/>
      </c>
      <c r="CS76" t="str">
        <f>IF(ApplyOrAmend_Data!CE98="","", ApplyOrAmend_Data!CE98)</f>
        <v/>
      </c>
      <c r="CT76" t="str">
        <f>IF(ApplyOrAmend_Data!CE99="","", ApplyOrAmend_Data!CE99)</f>
        <v/>
      </c>
      <c r="CU76" t="str">
        <f>IF(ApplyOrAmend_Data!CE100="","", ApplyOrAmend_Data!CE100)</f>
        <v/>
      </c>
      <c r="CV76" t="str">
        <f>IF(ApplyOrAmend_Data!CE101="","", ApplyOrAmend_Data!CE101)</f>
        <v/>
      </c>
      <c r="CW76" t="str">
        <f>IF(ApplyOrAmend_Data!CE102="","", ApplyOrAmend_Data!CE102)</f>
        <v/>
      </c>
      <c r="CX76" t="str">
        <f>IF(ApplyOrAmend_Data!CE103="","", ApplyOrAmend_Data!CE103)</f>
        <v/>
      </c>
      <c r="CY76" t="str">
        <f>IF(ApplyOrAmend_Data!CE104="","", ApplyOrAmend_Data!CE104)</f>
        <v/>
      </c>
      <c r="CZ76" t="str">
        <f>IF(ApplyOrAmend_Data!CE105="","", ApplyOrAmend_Data!CE105)</f>
        <v/>
      </c>
      <c r="DA76" t="str">
        <f>IF(ApplyOrAmend_Data!CE106="","", ApplyOrAmend_Data!CE106)</f>
        <v/>
      </c>
      <c r="DB76" t="str">
        <f>IF(ApplyOrAmend_Data!CE107="","", ApplyOrAmend_Data!CE107)</f>
        <v/>
      </c>
      <c r="DC76" t="str">
        <f>IF(ApplyOrAmend_Data!CE108="","", ApplyOrAmend_Data!CE108)</f>
        <v/>
      </c>
    </row>
    <row r="77" spans="1:107">
      <c r="A77" t="str">
        <f>IF(ApplyOrAmend_Data!CF2="","", ApplyOrAmend_Data!CF2)</f>
        <v/>
      </c>
      <c r="B77" t="str">
        <f>IF(ApplyOrAmend_Data!CF3="","", ApplyOrAmend_Data!CF3)</f>
        <v/>
      </c>
      <c r="C77" t="str">
        <f>IF(ApplyOrAmend_Data!CF4="","", ApplyOrAmend_Data!CF4)</f>
        <v/>
      </c>
      <c r="D77" t="str">
        <f>IF(ApplyOrAmend_Data!CF5="","", ApplyOrAmend_Data!CF5)</f>
        <v/>
      </c>
      <c r="E77" t="str">
        <f>IF(ApplyOrAmend_Data!CF6="","", ApplyOrAmend_Data!CF6)</f>
        <v/>
      </c>
      <c r="F77" t="str">
        <f>IF(ApplyOrAmend_Data!CF7="","", ApplyOrAmend_Data!CF7)</f>
        <v/>
      </c>
      <c r="G77" t="str">
        <f>IF(ApplyOrAmend_Data!CF8="","", ApplyOrAmend_Data!CF8)</f>
        <v/>
      </c>
      <c r="H77" t="str">
        <f>IF(ApplyOrAmend_Data!CF9="","", ApplyOrAmend_Data!CF9)</f>
        <v/>
      </c>
      <c r="I77" t="str">
        <f>IF(ApplyOrAmend_Data!CF10="","", ApplyOrAmend_Data!CF10)</f>
        <v/>
      </c>
      <c r="J77" t="str">
        <f>IF(ApplyOrAmend_Data!CF11="","", ApplyOrAmend_Data!CF11)</f>
        <v/>
      </c>
      <c r="K77" t="str">
        <f>IF(ApplyOrAmend_Data!CF12="","", ApplyOrAmend_Data!CF12)</f>
        <v/>
      </c>
      <c r="L77" t="str">
        <f>IF(ApplyOrAmend_Data!CF13="","", ApplyOrAmend_Data!CF13)</f>
        <v/>
      </c>
      <c r="M77" t="str">
        <f>IF(ApplyOrAmend_Data!CF14="","", ApplyOrAmend_Data!CF14)</f>
        <v/>
      </c>
      <c r="N77" t="str">
        <f>IF(ApplyOrAmend_Data!CF15="","", ApplyOrAmend_Data!CF15)</f>
        <v/>
      </c>
      <c r="O77" t="str">
        <f>IF(ApplyOrAmend_Data!CF16="","", ApplyOrAmend_Data!CF16)</f>
        <v/>
      </c>
      <c r="P77" t="str">
        <f>IF(ApplyOrAmend_Data!CF17="","", ApplyOrAmend_Data!CF17)</f>
        <v/>
      </c>
      <c r="Q77" t="str">
        <f>IF(ApplyOrAmend_Data!CF18="","", ApplyOrAmend_Data!CF18)</f>
        <v/>
      </c>
      <c r="R77" t="str">
        <f>IF(ApplyOrAmend_Data!CF19="","", ApplyOrAmend_Data!CF19)</f>
        <v/>
      </c>
      <c r="S77" t="str">
        <f>IF(ApplyOrAmend_Data!CF20="","", ApplyOrAmend_Data!CF20)</f>
        <v/>
      </c>
      <c r="T77" t="str">
        <f>IF(ApplyOrAmend_Data!CF21="","", ApplyOrAmend_Data!CF21)</f>
        <v/>
      </c>
      <c r="U77" t="str">
        <f>IF(ApplyOrAmend_Data!CF22="","", ApplyOrAmend_Data!CF22)</f>
        <v/>
      </c>
      <c r="V77" t="str">
        <f>IF(ApplyOrAmend_Data!CF23="","", ApplyOrAmend_Data!CF23)</f>
        <v/>
      </c>
      <c r="W77" t="str">
        <f>IF(ApplyOrAmend_Data!CF24="","", ApplyOrAmend_Data!CF24)</f>
        <v/>
      </c>
      <c r="X77" t="str">
        <f>IF(ApplyOrAmend_Data!CF25="","", ApplyOrAmend_Data!CF25)</f>
        <v/>
      </c>
      <c r="Y77" t="str">
        <f>IF(ApplyOrAmend_Data!CF26="","", ApplyOrAmend_Data!CF26)</f>
        <v/>
      </c>
      <c r="Z77" t="str">
        <f>IF(ApplyOrAmend_Data!CF27="","", ApplyOrAmend_Data!CF27)</f>
        <v/>
      </c>
      <c r="AA77" t="str">
        <f>IF(ApplyOrAmend_Data!CF28="","", ApplyOrAmend_Data!CF28)</f>
        <v/>
      </c>
      <c r="AB77" t="str">
        <f>IF(ApplyOrAmend_Data!CF29="","", ApplyOrAmend_Data!CF29)</f>
        <v/>
      </c>
      <c r="AC77" t="str">
        <f>IF(ApplyOrAmend_Data!CF30="","", ApplyOrAmend_Data!CF30)</f>
        <v/>
      </c>
      <c r="AD77" t="str">
        <f>IF(ApplyOrAmend_Data!CF31="","", ApplyOrAmend_Data!CF31)</f>
        <v/>
      </c>
      <c r="AE77" t="str">
        <f>IF(ApplyOrAmend_Data!CF32="","", ApplyOrAmend_Data!CF32)</f>
        <v/>
      </c>
      <c r="AF77" t="str">
        <f>IF(ApplyOrAmend_Data!CF33="","", ApplyOrAmend_Data!CF33)</f>
        <v/>
      </c>
      <c r="AG77" t="str">
        <f>IF(ApplyOrAmend_Data!CF34="","", ApplyOrAmend_Data!CF34)</f>
        <v/>
      </c>
      <c r="AH77" t="str">
        <f>IF(ApplyOrAmend_Data!CF35="","", ApplyOrAmend_Data!CF35)</f>
        <v/>
      </c>
      <c r="AI77" t="str">
        <f>IF(ApplyOrAmend_Data!CF36="","", ApplyOrAmend_Data!CF36)</f>
        <v/>
      </c>
      <c r="AJ77" t="str">
        <f>IF(ApplyOrAmend_Data!CF37="","", ApplyOrAmend_Data!CF37)</f>
        <v/>
      </c>
      <c r="AK77" t="str">
        <f>IF(ApplyOrAmend_Data!CF38="","", ApplyOrAmend_Data!CF38)</f>
        <v/>
      </c>
      <c r="AL77" t="str">
        <f>IF(ApplyOrAmend_Data!CF39="","", ApplyOrAmend_Data!CF39)</f>
        <v/>
      </c>
      <c r="AM77" t="str">
        <f>IF(ApplyOrAmend_Data!CF40="","", ApplyOrAmend_Data!CF40)</f>
        <v/>
      </c>
      <c r="AN77" t="str">
        <f>IF(ApplyOrAmend_Data!CF41="","", ApplyOrAmend_Data!CF41)</f>
        <v/>
      </c>
      <c r="AO77" t="str">
        <f>IF(ApplyOrAmend_Data!CF42="","", ApplyOrAmend_Data!CF42)</f>
        <v/>
      </c>
      <c r="AP77" t="str">
        <f>IF(ApplyOrAmend_Data!CF43="","", ApplyOrAmend_Data!CF43)</f>
        <v/>
      </c>
      <c r="AQ77" t="str">
        <f>IF(ApplyOrAmend_Data!CF44="","", ApplyOrAmend_Data!CF44)</f>
        <v/>
      </c>
      <c r="AR77" t="str">
        <f>IF(ApplyOrAmend_Data!CF45="","", ApplyOrAmend_Data!CF45)</f>
        <v/>
      </c>
      <c r="AS77" t="str">
        <f>IF(ApplyOrAmend_Data!CF46="","", ApplyOrAmend_Data!CF46)</f>
        <v/>
      </c>
      <c r="AT77" t="str">
        <f>IF(ApplyOrAmend_Data!CF47="","", ApplyOrAmend_Data!CF47)</f>
        <v/>
      </c>
      <c r="AU77" t="str">
        <f>IF(ApplyOrAmend_Data!CF48="","", ApplyOrAmend_Data!CF48)</f>
        <v/>
      </c>
      <c r="AV77" t="str">
        <f>IF(ApplyOrAmend_Data!CF49="","", ApplyOrAmend_Data!CF49)</f>
        <v/>
      </c>
      <c r="AW77" t="str">
        <f>IF(ApplyOrAmend_Data!CF50="","", ApplyOrAmend_Data!CF50)</f>
        <v/>
      </c>
      <c r="AX77" t="str">
        <f>IF(ApplyOrAmend_Data!CF51="","", ApplyOrAmend_Data!CF51)</f>
        <v/>
      </c>
      <c r="AY77" t="str">
        <f>IF(ApplyOrAmend_Data!CF52="","", ApplyOrAmend_Data!CF52)</f>
        <v/>
      </c>
      <c r="AZ77" t="str">
        <f>IF(ApplyOrAmend_Data!CF53="","", ApplyOrAmend_Data!CF53)</f>
        <v/>
      </c>
      <c r="BA77" t="str">
        <f>IF(ApplyOrAmend_Data!CF54="","", ApplyOrAmend_Data!CF54)</f>
        <v/>
      </c>
      <c r="BB77" t="str">
        <f>IF(ApplyOrAmend_Data!CF55="","", ApplyOrAmend_Data!CF55)</f>
        <v/>
      </c>
      <c r="BC77" t="str">
        <f>IF(ApplyOrAmend_Data!CF56="","", ApplyOrAmend_Data!CF56)</f>
        <v/>
      </c>
      <c r="BD77" t="str">
        <f>IF(ApplyOrAmend_Data!CF57="","", ApplyOrAmend_Data!CF57)</f>
        <v/>
      </c>
      <c r="BE77" t="str">
        <f>IF(ApplyOrAmend_Data!CF58="","", ApplyOrAmend_Data!CF58)</f>
        <v/>
      </c>
      <c r="BF77" t="str">
        <f>IF(ApplyOrAmend_Data!CF59="","", ApplyOrAmend_Data!CF59)</f>
        <v/>
      </c>
      <c r="BG77" t="str">
        <f>IF(ApplyOrAmend_Data!CF60="","", ApplyOrAmend_Data!CF60)</f>
        <v/>
      </c>
      <c r="BH77" t="str">
        <f>IF(ApplyOrAmend_Data!CF61="","", ApplyOrAmend_Data!CF61)</f>
        <v/>
      </c>
      <c r="BI77" t="str">
        <f>IF(ApplyOrAmend_Data!CF62="","", ApplyOrAmend_Data!CF62)</f>
        <v/>
      </c>
      <c r="BJ77" t="str">
        <f>IF(ApplyOrAmend_Data!CF63="","", ApplyOrAmend_Data!CF63)</f>
        <v/>
      </c>
      <c r="BK77" t="str">
        <f>IF(ApplyOrAmend_Data!CF64="","", ApplyOrAmend_Data!CF64)</f>
        <v/>
      </c>
      <c r="BL77" t="str">
        <f>IF(ApplyOrAmend_Data!CF65="","", ApplyOrAmend_Data!CF65)</f>
        <v/>
      </c>
      <c r="BM77" t="str">
        <f>IF(ApplyOrAmend_Data!CF66="","", ApplyOrAmend_Data!CF66)</f>
        <v/>
      </c>
      <c r="BN77" t="str">
        <f>IF(ApplyOrAmend_Data!CF67="","", ApplyOrAmend_Data!CF67)</f>
        <v/>
      </c>
      <c r="BO77" t="str">
        <f>IF(ApplyOrAmend_Data!CF68="","", ApplyOrAmend_Data!CF68)</f>
        <v/>
      </c>
      <c r="BP77" t="str">
        <f>IF(ApplyOrAmend_Data!CF69="","", ApplyOrAmend_Data!CF69)</f>
        <v/>
      </c>
      <c r="BQ77" t="str">
        <f>IF(ApplyOrAmend_Data!CF70="","", ApplyOrAmend_Data!CF70)</f>
        <v/>
      </c>
      <c r="BR77" t="str">
        <f>IF(ApplyOrAmend_Data!CF71="","", ApplyOrAmend_Data!CF71)</f>
        <v/>
      </c>
      <c r="BS77" t="str">
        <f>IF(ApplyOrAmend_Data!CF72="","", ApplyOrAmend_Data!CF72)</f>
        <v/>
      </c>
      <c r="BT77" t="str">
        <f>IF(ApplyOrAmend_Data!CF73="","", ApplyOrAmend_Data!CF73)</f>
        <v/>
      </c>
      <c r="BU77" t="str">
        <f>IF(ApplyOrAmend_Data!CF74="","", ApplyOrAmend_Data!CF74)</f>
        <v/>
      </c>
      <c r="BV77" t="str">
        <f>IF(ApplyOrAmend_Data!CF75="","", ApplyOrAmend_Data!CF75)</f>
        <v/>
      </c>
      <c r="BW77" t="str">
        <f>IF(ApplyOrAmend_Data!CF76="","", ApplyOrAmend_Data!CF76)</f>
        <v/>
      </c>
      <c r="BX77" t="str">
        <f>IF(ApplyOrAmend_Data!CF77="","", ApplyOrAmend_Data!CF77)</f>
        <v/>
      </c>
      <c r="BY77" t="str">
        <f>IF(ApplyOrAmend_Data!CF78="","", ApplyOrAmend_Data!CF78)</f>
        <v/>
      </c>
      <c r="BZ77" t="str">
        <f>IF(ApplyOrAmend_Data!CF79="","", ApplyOrAmend_Data!CF79)</f>
        <v/>
      </c>
      <c r="CA77" t="str">
        <f>IF(ApplyOrAmend_Data!CF80="","", ApplyOrAmend_Data!CF80)</f>
        <v/>
      </c>
      <c r="CB77" t="str">
        <f>IF(ApplyOrAmend_Data!CF81="","", ApplyOrAmend_Data!CF81)</f>
        <v/>
      </c>
      <c r="CC77" t="str">
        <f>IF(ApplyOrAmend_Data!CF82="","", ApplyOrAmend_Data!CF82)</f>
        <v/>
      </c>
      <c r="CD77" t="str">
        <f>IF(ApplyOrAmend_Data!CF83="","", ApplyOrAmend_Data!CF83)</f>
        <v/>
      </c>
      <c r="CE77" t="str">
        <f>IF(ApplyOrAmend_Data!CF84="","", ApplyOrAmend_Data!CF84)</f>
        <v/>
      </c>
      <c r="CF77" t="str">
        <f>IF(ApplyOrAmend_Data!CF85="","", ApplyOrAmend_Data!CF85)</f>
        <v/>
      </c>
      <c r="CG77" t="str">
        <f>IF(ApplyOrAmend_Data!CF86="","", ApplyOrAmend_Data!CF86)</f>
        <v/>
      </c>
      <c r="CH77" t="str">
        <f>IF(ApplyOrAmend_Data!CF87="","", ApplyOrAmend_Data!CF87)</f>
        <v/>
      </c>
      <c r="CI77" t="str">
        <f>IF(ApplyOrAmend_Data!CF88="","", ApplyOrAmend_Data!CF88)</f>
        <v/>
      </c>
      <c r="CJ77" t="str">
        <f>IF(ApplyOrAmend_Data!CF89="","", ApplyOrAmend_Data!CF89)</f>
        <v/>
      </c>
      <c r="CK77" t="str">
        <f>IF(ApplyOrAmend_Data!CF90="","", ApplyOrAmend_Data!CF90)</f>
        <v/>
      </c>
      <c r="CL77" t="str">
        <f>IF(ApplyOrAmend_Data!CF91="","", ApplyOrAmend_Data!CF91)</f>
        <v/>
      </c>
      <c r="CM77" t="str">
        <f>IF(ApplyOrAmend_Data!CF92="","", ApplyOrAmend_Data!CF92)</f>
        <v/>
      </c>
      <c r="CN77" t="str">
        <f>IF(ApplyOrAmend_Data!CF93="","", ApplyOrAmend_Data!CF93)</f>
        <v/>
      </c>
      <c r="CO77" t="str">
        <f>IF(ApplyOrAmend_Data!CF94="","", ApplyOrAmend_Data!CF94)</f>
        <v/>
      </c>
      <c r="CP77" t="str">
        <f>IF(ApplyOrAmend_Data!CF95="","", ApplyOrAmend_Data!CF95)</f>
        <v/>
      </c>
      <c r="CQ77" t="str">
        <f>IF(ApplyOrAmend_Data!CF96="","", ApplyOrAmend_Data!CF96)</f>
        <v/>
      </c>
      <c r="CR77" t="str">
        <f>IF(ApplyOrAmend_Data!CF97="","", ApplyOrAmend_Data!CF97)</f>
        <v/>
      </c>
      <c r="CS77" t="str">
        <f>IF(ApplyOrAmend_Data!CF98="","", ApplyOrAmend_Data!CF98)</f>
        <v/>
      </c>
      <c r="CT77" t="str">
        <f>IF(ApplyOrAmend_Data!CF99="","", ApplyOrAmend_Data!CF99)</f>
        <v/>
      </c>
      <c r="CU77" t="str">
        <f>IF(ApplyOrAmend_Data!CF100="","", ApplyOrAmend_Data!CF100)</f>
        <v/>
      </c>
      <c r="CV77" t="str">
        <f>IF(ApplyOrAmend_Data!CF101="","", ApplyOrAmend_Data!CF101)</f>
        <v/>
      </c>
      <c r="CW77" t="str">
        <f>IF(ApplyOrAmend_Data!CF102="","", ApplyOrAmend_Data!CF102)</f>
        <v/>
      </c>
      <c r="CX77" t="str">
        <f>IF(ApplyOrAmend_Data!CF103="","", ApplyOrAmend_Data!CF103)</f>
        <v/>
      </c>
      <c r="CY77" t="str">
        <f>IF(ApplyOrAmend_Data!CF104="","", ApplyOrAmend_Data!CF104)</f>
        <v/>
      </c>
      <c r="CZ77" t="str">
        <f>IF(ApplyOrAmend_Data!CF105="","", ApplyOrAmend_Data!CF105)</f>
        <v/>
      </c>
      <c r="DA77" t="str">
        <f>IF(ApplyOrAmend_Data!CF106="","", ApplyOrAmend_Data!CF106)</f>
        <v/>
      </c>
      <c r="DB77" t="str">
        <f>IF(ApplyOrAmend_Data!CF107="","", ApplyOrAmend_Data!CF107)</f>
        <v/>
      </c>
      <c r="DC77" t="str">
        <f>IF(ApplyOrAmend_Data!CF108="","", ApplyOrAmend_Data!CF108)</f>
        <v/>
      </c>
    </row>
    <row r="78" spans="1:107">
      <c r="A78" t="str">
        <f>IF(ApplyOrAmend_Data!CG2="","", ApplyOrAmend_Data!CG2)</f>
        <v/>
      </c>
      <c r="B78" t="str">
        <f>IF(ApplyOrAmend_Data!CG3="","", ApplyOrAmend_Data!CG3)</f>
        <v/>
      </c>
      <c r="C78" t="str">
        <f>IF(ApplyOrAmend_Data!CG4="","", ApplyOrAmend_Data!CG4)</f>
        <v/>
      </c>
      <c r="D78" t="str">
        <f>IF(ApplyOrAmend_Data!CG5="","", ApplyOrAmend_Data!CG5)</f>
        <v/>
      </c>
      <c r="E78" t="str">
        <f>IF(ApplyOrAmend_Data!CG6="","", ApplyOrAmend_Data!CG6)</f>
        <v/>
      </c>
      <c r="F78" t="str">
        <f>IF(ApplyOrAmend_Data!CG7="","", ApplyOrAmend_Data!CG7)</f>
        <v/>
      </c>
      <c r="G78" t="str">
        <f>IF(ApplyOrAmend_Data!CG8="","", ApplyOrAmend_Data!CG8)</f>
        <v/>
      </c>
      <c r="H78" t="str">
        <f>IF(ApplyOrAmend_Data!CG9="","", ApplyOrAmend_Data!CG9)</f>
        <v/>
      </c>
      <c r="I78" t="str">
        <f>IF(ApplyOrAmend_Data!CG10="","", ApplyOrAmend_Data!CG10)</f>
        <v/>
      </c>
      <c r="J78" t="str">
        <f>IF(ApplyOrAmend_Data!CG11="","", ApplyOrAmend_Data!CG11)</f>
        <v/>
      </c>
      <c r="K78" t="str">
        <f>IF(ApplyOrAmend_Data!CG12="","", ApplyOrAmend_Data!CG12)</f>
        <v/>
      </c>
      <c r="L78" t="str">
        <f>IF(ApplyOrAmend_Data!CG13="","", ApplyOrAmend_Data!CG13)</f>
        <v/>
      </c>
      <c r="M78" t="str">
        <f>IF(ApplyOrAmend_Data!CG14="","", ApplyOrAmend_Data!CG14)</f>
        <v/>
      </c>
      <c r="N78" t="str">
        <f>IF(ApplyOrAmend_Data!CG15="","", ApplyOrAmend_Data!CG15)</f>
        <v/>
      </c>
      <c r="O78" t="str">
        <f>IF(ApplyOrAmend_Data!CG16="","", ApplyOrAmend_Data!CG16)</f>
        <v/>
      </c>
      <c r="P78" t="str">
        <f>IF(ApplyOrAmend_Data!CG17="","", ApplyOrAmend_Data!CG17)</f>
        <v/>
      </c>
      <c r="Q78" t="str">
        <f>IF(ApplyOrAmend_Data!CG18="","", ApplyOrAmend_Data!CG18)</f>
        <v/>
      </c>
      <c r="R78" t="str">
        <f>IF(ApplyOrAmend_Data!CG19="","", ApplyOrAmend_Data!CG19)</f>
        <v/>
      </c>
      <c r="S78" t="str">
        <f>IF(ApplyOrAmend_Data!CG20="","", ApplyOrAmend_Data!CG20)</f>
        <v/>
      </c>
      <c r="T78" t="str">
        <f>IF(ApplyOrAmend_Data!CG21="","", ApplyOrAmend_Data!CG21)</f>
        <v/>
      </c>
      <c r="U78" t="str">
        <f>IF(ApplyOrAmend_Data!CG22="","", ApplyOrAmend_Data!CG22)</f>
        <v/>
      </c>
      <c r="V78" t="str">
        <f>IF(ApplyOrAmend_Data!CG23="","", ApplyOrAmend_Data!CG23)</f>
        <v/>
      </c>
      <c r="W78" t="str">
        <f>IF(ApplyOrAmend_Data!CG24="","", ApplyOrAmend_Data!CG24)</f>
        <v/>
      </c>
      <c r="X78" t="str">
        <f>IF(ApplyOrAmend_Data!CG25="","", ApplyOrAmend_Data!CG25)</f>
        <v/>
      </c>
      <c r="Y78" t="str">
        <f>IF(ApplyOrAmend_Data!CG26="","", ApplyOrAmend_Data!CG26)</f>
        <v/>
      </c>
      <c r="Z78" t="str">
        <f>IF(ApplyOrAmend_Data!CG27="","", ApplyOrAmend_Data!CG27)</f>
        <v/>
      </c>
      <c r="AA78" t="str">
        <f>IF(ApplyOrAmend_Data!CG28="","", ApplyOrAmend_Data!CG28)</f>
        <v/>
      </c>
      <c r="AB78" t="str">
        <f>IF(ApplyOrAmend_Data!CG29="","", ApplyOrAmend_Data!CG29)</f>
        <v/>
      </c>
      <c r="AC78" t="str">
        <f>IF(ApplyOrAmend_Data!CG30="","", ApplyOrAmend_Data!CG30)</f>
        <v/>
      </c>
      <c r="AD78" t="str">
        <f>IF(ApplyOrAmend_Data!CG31="","", ApplyOrAmend_Data!CG31)</f>
        <v/>
      </c>
      <c r="AE78" t="str">
        <f>IF(ApplyOrAmend_Data!CG32="","", ApplyOrAmend_Data!CG32)</f>
        <v/>
      </c>
      <c r="AF78" t="str">
        <f>IF(ApplyOrAmend_Data!CG33="","", ApplyOrAmend_Data!CG33)</f>
        <v/>
      </c>
      <c r="AG78" t="str">
        <f>IF(ApplyOrAmend_Data!CG34="","", ApplyOrAmend_Data!CG34)</f>
        <v/>
      </c>
      <c r="AH78" t="str">
        <f>IF(ApplyOrAmend_Data!CG35="","", ApplyOrAmend_Data!CG35)</f>
        <v/>
      </c>
      <c r="AI78" t="str">
        <f>IF(ApplyOrAmend_Data!CG36="","", ApplyOrAmend_Data!CG36)</f>
        <v/>
      </c>
      <c r="AJ78" t="str">
        <f>IF(ApplyOrAmend_Data!CG37="","", ApplyOrAmend_Data!CG37)</f>
        <v/>
      </c>
      <c r="AK78" t="str">
        <f>IF(ApplyOrAmend_Data!CG38="","", ApplyOrAmend_Data!CG38)</f>
        <v/>
      </c>
      <c r="AL78" t="str">
        <f>IF(ApplyOrAmend_Data!CG39="","", ApplyOrAmend_Data!CG39)</f>
        <v/>
      </c>
      <c r="AM78" t="str">
        <f>IF(ApplyOrAmend_Data!CG40="","", ApplyOrAmend_Data!CG40)</f>
        <v/>
      </c>
      <c r="AN78" t="str">
        <f>IF(ApplyOrAmend_Data!CG41="","", ApplyOrAmend_Data!CG41)</f>
        <v/>
      </c>
      <c r="AO78" t="str">
        <f>IF(ApplyOrAmend_Data!CG42="","", ApplyOrAmend_Data!CG42)</f>
        <v/>
      </c>
      <c r="AP78" t="str">
        <f>IF(ApplyOrAmend_Data!CG43="","", ApplyOrAmend_Data!CG43)</f>
        <v/>
      </c>
      <c r="AQ78" t="str">
        <f>IF(ApplyOrAmend_Data!CG44="","", ApplyOrAmend_Data!CG44)</f>
        <v/>
      </c>
      <c r="AR78" t="str">
        <f>IF(ApplyOrAmend_Data!CG45="","", ApplyOrAmend_Data!CG45)</f>
        <v/>
      </c>
      <c r="AS78" t="str">
        <f>IF(ApplyOrAmend_Data!CG46="","", ApplyOrAmend_Data!CG46)</f>
        <v/>
      </c>
      <c r="AT78" t="str">
        <f>IF(ApplyOrAmend_Data!CG47="","", ApplyOrAmend_Data!CG47)</f>
        <v/>
      </c>
      <c r="AU78" t="str">
        <f>IF(ApplyOrAmend_Data!CG48="","", ApplyOrAmend_Data!CG48)</f>
        <v/>
      </c>
      <c r="AV78" t="str">
        <f>IF(ApplyOrAmend_Data!CG49="","", ApplyOrAmend_Data!CG49)</f>
        <v/>
      </c>
      <c r="AW78" t="str">
        <f>IF(ApplyOrAmend_Data!CG50="","", ApplyOrAmend_Data!CG50)</f>
        <v/>
      </c>
      <c r="AX78" t="str">
        <f>IF(ApplyOrAmend_Data!CG51="","", ApplyOrAmend_Data!CG51)</f>
        <v/>
      </c>
      <c r="AY78" t="str">
        <f>IF(ApplyOrAmend_Data!CG52="","", ApplyOrAmend_Data!CG52)</f>
        <v/>
      </c>
      <c r="AZ78" t="str">
        <f>IF(ApplyOrAmend_Data!CG53="","", ApplyOrAmend_Data!CG53)</f>
        <v/>
      </c>
      <c r="BA78" t="str">
        <f>IF(ApplyOrAmend_Data!CG54="","", ApplyOrAmend_Data!CG54)</f>
        <v/>
      </c>
      <c r="BB78" t="str">
        <f>IF(ApplyOrAmend_Data!CG55="","", ApplyOrAmend_Data!CG55)</f>
        <v/>
      </c>
      <c r="BC78" t="str">
        <f>IF(ApplyOrAmend_Data!CG56="","", ApplyOrAmend_Data!CG56)</f>
        <v/>
      </c>
      <c r="BD78" t="str">
        <f>IF(ApplyOrAmend_Data!CG57="","", ApplyOrAmend_Data!CG57)</f>
        <v/>
      </c>
      <c r="BE78" t="str">
        <f>IF(ApplyOrAmend_Data!CG58="","", ApplyOrAmend_Data!CG58)</f>
        <v/>
      </c>
      <c r="BF78" t="str">
        <f>IF(ApplyOrAmend_Data!CG59="","", ApplyOrAmend_Data!CG59)</f>
        <v/>
      </c>
      <c r="BG78" t="str">
        <f>IF(ApplyOrAmend_Data!CG60="","", ApplyOrAmend_Data!CG60)</f>
        <v/>
      </c>
      <c r="BH78" t="str">
        <f>IF(ApplyOrAmend_Data!CG61="","", ApplyOrAmend_Data!CG61)</f>
        <v/>
      </c>
      <c r="BI78" t="str">
        <f>IF(ApplyOrAmend_Data!CG62="","", ApplyOrAmend_Data!CG62)</f>
        <v/>
      </c>
      <c r="BJ78" t="str">
        <f>IF(ApplyOrAmend_Data!CG63="","", ApplyOrAmend_Data!CG63)</f>
        <v/>
      </c>
      <c r="BK78" t="str">
        <f>IF(ApplyOrAmend_Data!CG64="","", ApplyOrAmend_Data!CG64)</f>
        <v/>
      </c>
      <c r="BL78" t="str">
        <f>IF(ApplyOrAmend_Data!CG65="","", ApplyOrAmend_Data!CG65)</f>
        <v/>
      </c>
      <c r="BM78" t="str">
        <f>IF(ApplyOrAmend_Data!CG66="","", ApplyOrAmend_Data!CG66)</f>
        <v/>
      </c>
      <c r="BN78" t="str">
        <f>IF(ApplyOrAmend_Data!CG67="","", ApplyOrAmend_Data!CG67)</f>
        <v/>
      </c>
      <c r="BO78" t="str">
        <f>IF(ApplyOrAmend_Data!CG68="","", ApplyOrAmend_Data!CG68)</f>
        <v/>
      </c>
      <c r="BP78" t="str">
        <f>IF(ApplyOrAmend_Data!CG69="","", ApplyOrAmend_Data!CG69)</f>
        <v/>
      </c>
      <c r="BQ78" t="str">
        <f>IF(ApplyOrAmend_Data!CG70="","", ApplyOrAmend_Data!CG70)</f>
        <v/>
      </c>
      <c r="BR78" t="str">
        <f>IF(ApplyOrAmend_Data!CG71="","", ApplyOrAmend_Data!CG71)</f>
        <v/>
      </c>
      <c r="BS78" t="str">
        <f>IF(ApplyOrAmend_Data!CG72="","", ApplyOrAmend_Data!CG72)</f>
        <v/>
      </c>
      <c r="BT78" t="str">
        <f>IF(ApplyOrAmend_Data!CG73="","", ApplyOrAmend_Data!CG73)</f>
        <v/>
      </c>
      <c r="BU78" t="str">
        <f>IF(ApplyOrAmend_Data!CG74="","", ApplyOrAmend_Data!CG74)</f>
        <v/>
      </c>
      <c r="BV78" t="str">
        <f>IF(ApplyOrAmend_Data!CG75="","", ApplyOrAmend_Data!CG75)</f>
        <v/>
      </c>
      <c r="BW78" t="str">
        <f>IF(ApplyOrAmend_Data!CG76="","", ApplyOrAmend_Data!CG76)</f>
        <v/>
      </c>
      <c r="BX78" t="str">
        <f>IF(ApplyOrAmend_Data!CG77="","", ApplyOrAmend_Data!CG77)</f>
        <v/>
      </c>
      <c r="BY78" t="str">
        <f>IF(ApplyOrAmend_Data!CG78="","", ApplyOrAmend_Data!CG78)</f>
        <v/>
      </c>
      <c r="BZ78" t="str">
        <f>IF(ApplyOrAmend_Data!CG79="","", ApplyOrAmend_Data!CG79)</f>
        <v/>
      </c>
      <c r="CA78" t="str">
        <f>IF(ApplyOrAmend_Data!CG80="","", ApplyOrAmend_Data!CG80)</f>
        <v/>
      </c>
      <c r="CB78" t="str">
        <f>IF(ApplyOrAmend_Data!CG81="","", ApplyOrAmend_Data!CG81)</f>
        <v/>
      </c>
      <c r="CC78" t="str">
        <f>IF(ApplyOrAmend_Data!CG82="","", ApplyOrAmend_Data!CG82)</f>
        <v/>
      </c>
      <c r="CD78" t="str">
        <f>IF(ApplyOrAmend_Data!CG83="","", ApplyOrAmend_Data!CG83)</f>
        <v/>
      </c>
      <c r="CE78" t="str">
        <f>IF(ApplyOrAmend_Data!CG84="","", ApplyOrAmend_Data!CG84)</f>
        <v/>
      </c>
      <c r="CF78" t="str">
        <f>IF(ApplyOrAmend_Data!CG85="","", ApplyOrAmend_Data!CG85)</f>
        <v/>
      </c>
      <c r="CG78" t="str">
        <f>IF(ApplyOrAmend_Data!CG86="","", ApplyOrAmend_Data!CG86)</f>
        <v/>
      </c>
      <c r="CH78" t="str">
        <f>IF(ApplyOrAmend_Data!CG87="","", ApplyOrAmend_Data!CG87)</f>
        <v/>
      </c>
      <c r="CI78" t="str">
        <f>IF(ApplyOrAmend_Data!CG88="","", ApplyOrAmend_Data!CG88)</f>
        <v/>
      </c>
      <c r="CJ78" t="str">
        <f>IF(ApplyOrAmend_Data!CG89="","", ApplyOrAmend_Data!CG89)</f>
        <v/>
      </c>
      <c r="CK78" t="str">
        <f>IF(ApplyOrAmend_Data!CG90="","", ApplyOrAmend_Data!CG90)</f>
        <v/>
      </c>
      <c r="CL78" t="str">
        <f>IF(ApplyOrAmend_Data!CG91="","", ApplyOrAmend_Data!CG91)</f>
        <v/>
      </c>
      <c r="CM78" t="str">
        <f>IF(ApplyOrAmend_Data!CG92="","", ApplyOrAmend_Data!CG92)</f>
        <v/>
      </c>
      <c r="CN78" t="str">
        <f>IF(ApplyOrAmend_Data!CG93="","", ApplyOrAmend_Data!CG93)</f>
        <v/>
      </c>
      <c r="CO78" t="str">
        <f>IF(ApplyOrAmend_Data!CG94="","", ApplyOrAmend_Data!CG94)</f>
        <v/>
      </c>
      <c r="CP78" t="str">
        <f>IF(ApplyOrAmend_Data!CG95="","", ApplyOrAmend_Data!CG95)</f>
        <v/>
      </c>
      <c r="CQ78" t="str">
        <f>IF(ApplyOrAmend_Data!CG96="","", ApplyOrAmend_Data!CG96)</f>
        <v/>
      </c>
      <c r="CR78" t="str">
        <f>IF(ApplyOrAmend_Data!CG97="","", ApplyOrAmend_Data!CG97)</f>
        <v/>
      </c>
      <c r="CS78" t="str">
        <f>IF(ApplyOrAmend_Data!CG98="","", ApplyOrAmend_Data!CG98)</f>
        <v/>
      </c>
      <c r="CT78" t="str">
        <f>IF(ApplyOrAmend_Data!CG99="","", ApplyOrAmend_Data!CG99)</f>
        <v/>
      </c>
      <c r="CU78" t="str">
        <f>IF(ApplyOrAmend_Data!CG100="","", ApplyOrAmend_Data!CG100)</f>
        <v/>
      </c>
      <c r="CV78" t="str">
        <f>IF(ApplyOrAmend_Data!CG101="","", ApplyOrAmend_Data!CG101)</f>
        <v/>
      </c>
      <c r="CW78" t="str">
        <f>IF(ApplyOrAmend_Data!CG102="","", ApplyOrAmend_Data!CG102)</f>
        <v/>
      </c>
      <c r="CX78" t="str">
        <f>IF(ApplyOrAmend_Data!CG103="","", ApplyOrAmend_Data!CG103)</f>
        <v/>
      </c>
      <c r="CY78" t="str">
        <f>IF(ApplyOrAmend_Data!CG104="","", ApplyOrAmend_Data!CG104)</f>
        <v/>
      </c>
      <c r="CZ78" t="str">
        <f>IF(ApplyOrAmend_Data!CG105="","", ApplyOrAmend_Data!CG105)</f>
        <v/>
      </c>
      <c r="DA78" t="str">
        <f>IF(ApplyOrAmend_Data!CG106="","", ApplyOrAmend_Data!CG106)</f>
        <v/>
      </c>
      <c r="DB78" t="str">
        <f>IF(ApplyOrAmend_Data!CG107="","", ApplyOrAmend_Data!CG107)</f>
        <v/>
      </c>
      <c r="DC78" t="str">
        <f>IF(ApplyOrAmend_Data!CG108="","", ApplyOrAmend_Data!CG108)</f>
        <v/>
      </c>
    </row>
    <row r="79" spans="1:107">
      <c r="A79" t="str">
        <f>IF(ApplyOrAmend_Data!CH2="","", ApplyOrAmend_Data!CH2)</f>
        <v/>
      </c>
      <c r="B79" t="str">
        <f>IF(ApplyOrAmend_Data!CH3="","", ApplyOrAmend_Data!CH3)</f>
        <v/>
      </c>
      <c r="C79" t="str">
        <f>IF(ApplyOrAmend_Data!CH4="","", ApplyOrAmend_Data!CH4)</f>
        <v/>
      </c>
      <c r="D79" t="str">
        <f>IF(ApplyOrAmend_Data!CH5="","", ApplyOrAmend_Data!CH5)</f>
        <v/>
      </c>
      <c r="E79" t="str">
        <f>IF(ApplyOrAmend_Data!CH6="","", ApplyOrAmend_Data!CH6)</f>
        <v/>
      </c>
      <c r="F79" t="str">
        <f>IF(ApplyOrAmend_Data!CH7="","", ApplyOrAmend_Data!CH7)</f>
        <v/>
      </c>
      <c r="G79" t="str">
        <f>IF(ApplyOrAmend_Data!CH8="","", ApplyOrAmend_Data!CH8)</f>
        <v/>
      </c>
      <c r="H79" t="str">
        <f>IF(ApplyOrAmend_Data!CH9="","", ApplyOrAmend_Data!CH9)</f>
        <v/>
      </c>
      <c r="I79" t="str">
        <f>IF(ApplyOrAmend_Data!CH10="","", ApplyOrAmend_Data!CH10)</f>
        <v/>
      </c>
      <c r="J79" t="str">
        <f>IF(ApplyOrAmend_Data!CH11="","", ApplyOrAmend_Data!CH11)</f>
        <v/>
      </c>
      <c r="K79" t="str">
        <f>IF(ApplyOrAmend_Data!CH12="","", ApplyOrAmend_Data!CH12)</f>
        <v/>
      </c>
      <c r="L79" t="str">
        <f>IF(ApplyOrAmend_Data!CH13="","", ApplyOrAmend_Data!CH13)</f>
        <v/>
      </c>
      <c r="M79" t="str">
        <f>IF(ApplyOrAmend_Data!CH14="","", ApplyOrAmend_Data!CH14)</f>
        <v/>
      </c>
      <c r="N79" t="str">
        <f>IF(ApplyOrAmend_Data!CH15="","", ApplyOrAmend_Data!CH15)</f>
        <v/>
      </c>
      <c r="O79" t="str">
        <f>IF(ApplyOrAmend_Data!CH16="","", ApplyOrAmend_Data!CH16)</f>
        <v/>
      </c>
      <c r="P79" t="str">
        <f>IF(ApplyOrAmend_Data!CH17="","", ApplyOrAmend_Data!CH17)</f>
        <v/>
      </c>
      <c r="Q79" t="str">
        <f>IF(ApplyOrAmend_Data!CH18="","", ApplyOrAmend_Data!CH18)</f>
        <v/>
      </c>
      <c r="R79" t="str">
        <f>IF(ApplyOrAmend_Data!CH19="","", ApplyOrAmend_Data!CH19)</f>
        <v/>
      </c>
      <c r="S79" t="str">
        <f>IF(ApplyOrAmend_Data!CH20="","", ApplyOrAmend_Data!CH20)</f>
        <v/>
      </c>
      <c r="T79" t="str">
        <f>IF(ApplyOrAmend_Data!CH21="","", ApplyOrAmend_Data!CH21)</f>
        <v/>
      </c>
      <c r="U79" t="str">
        <f>IF(ApplyOrAmend_Data!CH22="","", ApplyOrAmend_Data!CH22)</f>
        <v/>
      </c>
      <c r="V79" t="str">
        <f>IF(ApplyOrAmend_Data!CH23="","", ApplyOrAmend_Data!CH23)</f>
        <v/>
      </c>
      <c r="W79" t="str">
        <f>IF(ApplyOrAmend_Data!CH24="","", ApplyOrAmend_Data!CH24)</f>
        <v/>
      </c>
      <c r="X79" t="str">
        <f>IF(ApplyOrAmend_Data!CH25="","", ApplyOrAmend_Data!CH25)</f>
        <v/>
      </c>
      <c r="Y79" t="str">
        <f>IF(ApplyOrAmend_Data!CH26="","", ApplyOrAmend_Data!CH26)</f>
        <v/>
      </c>
      <c r="Z79" t="str">
        <f>IF(ApplyOrAmend_Data!CH27="","", ApplyOrAmend_Data!CH27)</f>
        <v/>
      </c>
      <c r="AA79" t="str">
        <f>IF(ApplyOrAmend_Data!CH28="","", ApplyOrAmend_Data!CH28)</f>
        <v/>
      </c>
      <c r="AB79" t="str">
        <f>IF(ApplyOrAmend_Data!CH29="","", ApplyOrAmend_Data!CH29)</f>
        <v/>
      </c>
      <c r="AC79" t="str">
        <f>IF(ApplyOrAmend_Data!CH30="","", ApplyOrAmend_Data!CH30)</f>
        <v/>
      </c>
      <c r="AD79" t="str">
        <f>IF(ApplyOrAmend_Data!CH31="","", ApplyOrAmend_Data!CH31)</f>
        <v/>
      </c>
      <c r="AE79" t="str">
        <f>IF(ApplyOrAmend_Data!CH32="","", ApplyOrAmend_Data!CH32)</f>
        <v/>
      </c>
      <c r="AF79" t="str">
        <f>IF(ApplyOrAmend_Data!CH33="","", ApplyOrAmend_Data!CH33)</f>
        <v/>
      </c>
      <c r="AG79" t="str">
        <f>IF(ApplyOrAmend_Data!CH34="","", ApplyOrAmend_Data!CH34)</f>
        <v/>
      </c>
      <c r="AH79" t="str">
        <f>IF(ApplyOrAmend_Data!CH35="","", ApplyOrAmend_Data!CH35)</f>
        <v/>
      </c>
      <c r="AI79" t="str">
        <f>IF(ApplyOrAmend_Data!CH36="","", ApplyOrAmend_Data!CH36)</f>
        <v/>
      </c>
      <c r="AJ79" t="str">
        <f>IF(ApplyOrAmend_Data!CH37="","", ApplyOrAmend_Data!CH37)</f>
        <v/>
      </c>
      <c r="AK79" t="str">
        <f>IF(ApplyOrAmend_Data!CH38="","", ApplyOrAmend_Data!CH38)</f>
        <v/>
      </c>
      <c r="AL79" t="str">
        <f>IF(ApplyOrAmend_Data!CH39="","", ApplyOrAmend_Data!CH39)</f>
        <v/>
      </c>
      <c r="AM79" t="str">
        <f>IF(ApplyOrAmend_Data!CH40="","", ApplyOrAmend_Data!CH40)</f>
        <v/>
      </c>
      <c r="AN79" t="str">
        <f>IF(ApplyOrAmend_Data!CH41="","", ApplyOrAmend_Data!CH41)</f>
        <v/>
      </c>
      <c r="AO79" t="str">
        <f>IF(ApplyOrAmend_Data!CH42="","", ApplyOrAmend_Data!CH42)</f>
        <v/>
      </c>
      <c r="AP79" t="str">
        <f>IF(ApplyOrAmend_Data!CH43="","", ApplyOrAmend_Data!CH43)</f>
        <v/>
      </c>
      <c r="AQ79" t="str">
        <f>IF(ApplyOrAmend_Data!CH44="","", ApplyOrAmend_Data!CH44)</f>
        <v/>
      </c>
      <c r="AR79" t="str">
        <f>IF(ApplyOrAmend_Data!CH45="","", ApplyOrAmend_Data!CH45)</f>
        <v/>
      </c>
      <c r="AS79" t="str">
        <f>IF(ApplyOrAmend_Data!CH46="","", ApplyOrAmend_Data!CH46)</f>
        <v/>
      </c>
      <c r="AT79" t="str">
        <f>IF(ApplyOrAmend_Data!CH47="","", ApplyOrAmend_Data!CH47)</f>
        <v/>
      </c>
      <c r="AU79" t="str">
        <f>IF(ApplyOrAmend_Data!CH48="","", ApplyOrAmend_Data!CH48)</f>
        <v/>
      </c>
      <c r="AV79" t="str">
        <f>IF(ApplyOrAmend_Data!CH49="","", ApplyOrAmend_Data!CH49)</f>
        <v/>
      </c>
      <c r="AW79" t="str">
        <f>IF(ApplyOrAmend_Data!CH50="","", ApplyOrAmend_Data!CH50)</f>
        <v/>
      </c>
      <c r="AX79" t="str">
        <f>IF(ApplyOrAmend_Data!CH51="","", ApplyOrAmend_Data!CH51)</f>
        <v/>
      </c>
      <c r="AY79" t="str">
        <f>IF(ApplyOrAmend_Data!CH52="","", ApplyOrAmend_Data!CH52)</f>
        <v/>
      </c>
      <c r="AZ79" t="str">
        <f>IF(ApplyOrAmend_Data!CH53="","", ApplyOrAmend_Data!CH53)</f>
        <v/>
      </c>
      <c r="BA79" t="str">
        <f>IF(ApplyOrAmend_Data!CH54="","", ApplyOrAmend_Data!CH54)</f>
        <v/>
      </c>
      <c r="BB79" t="str">
        <f>IF(ApplyOrAmend_Data!CH55="","", ApplyOrAmend_Data!CH55)</f>
        <v/>
      </c>
      <c r="BC79" t="str">
        <f>IF(ApplyOrAmend_Data!CH56="","", ApplyOrAmend_Data!CH56)</f>
        <v/>
      </c>
      <c r="BD79" t="str">
        <f>IF(ApplyOrAmend_Data!CH57="","", ApplyOrAmend_Data!CH57)</f>
        <v/>
      </c>
      <c r="BE79" t="str">
        <f>IF(ApplyOrAmend_Data!CH58="","", ApplyOrAmend_Data!CH58)</f>
        <v/>
      </c>
      <c r="BF79" t="str">
        <f>IF(ApplyOrAmend_Data!CH59="","", ApplyOrAmend_Data!CH59)</f>
        <v/>
      </c>
      <c r="BG79" t="str">
        <f>IF(ApplyOrAmend_Data!CH60="","", ApplyOrAmend_Data!CH60)</f>
        <v/>
      </c>
      <c r="BH79" t="str">
        <f>IF(ApplyOrAmend_Data!CH61="","", ApplyOrAmend_Data!CH61)</f>
        <v/>
      </c>
      <c r="BI79" t="str">
        <f>IF(ApplyOrAmend_Data!CH62="","", ApplyOrAmend_Data!CH62)</f>
        <v/>
      </c>
      <c r="BJ79" t="str">
        <f>IF(ApplyOrAmend_Data!CH63="","", ApplyOrAmend_Data!CH63)</f>
        <v/>
      </c>
      <c r="BK79" t="str">
        <f>IF(ApplyOrAmend_Data!CH64="","", ApplyOrAmend_Data!CH64)</f>
        <v/>
      </c>
      <c r="BL79" t="str">
        <f>IF(ApplyOrAmend_Data!CH65="","", ApplyOrAmend_Data!CH65)</f>
        <v/>
      </c>
      <c r="BM79" t="str">
        <f>IF(ApplyOrAmend_Data!CH66="","", ApplyOrAmend_Data!CH66)</f>
        <v/>
      </c>
      <c r="BN79" t="str">
        <f>IF(ApplyOrAmend_Data!CH67="","", ApplyOrAmend_Data!CH67)</f>
        <v/>
      </c>
      <c r="BO79" t="str">
        <f>IF(ApplyOrAmend_Data!CH68="","", ApplyOrAmend_Data!CH68)</f>
        <v/>
      </c>
      <c r="BP79" t="str">
        <f>IF(ApplyOrAmend_Data!CH69="","", ApplyOrAmend_Data!CH69)</f>
        <v/>
      </c>
      <c r="BQ79" t="str">
        <f>IF(ApplyOrAmend_Data!CH70="","", ApplyOrAmend_Data!CH70)</f>
        <v/>
      </c>
      <c r="BR79" t="str">
        <f>IF(ApplyOrAmend_Data!CH71="","", ApplyOrAmend_Data!CH71)</f>
        <v/>
      </c>
      <c r="BS79" t="str">
        <f>IF(ApplyOrAmend_Data!CH72="","", ApplyOrAmend_Data!CH72)</f>
        <v/>
      </c>
      <c r="BT79" t="str">
        <f>IF(ApplyOrAmend_Data!CH73="","", ApplyOrAmend_Data!CH73)</f>
        <v/>
      </c>
      <c r="BU79" t="str">
        <f>IF(ApplyOrAmend_Data!CH74="","", ApplyOrAmend_Data!CH74)</f>
        <v/>
      </c>
      <c r="BV79" t="str">
        <f>IF(ApplyOrAmend_Data!CH75="","", ApplyOrAmend_Data!CH75)</f>
        <v/>
      </c>
      <c r="BW79" t="str">
        <f>IF(ApplyOrAmend_Data!CH76="","", ApplyOrAmend_Data!CH76)</f>
        <v/>
      </c>
      <c r="BX79" t="str">
        <f>IF(ApplyOrAmend_Data!CH77="","", ApplyOrAmend_Data!CH77)</f>
        <v/>
      </c>
      <c r="BY79" t="str">
        <f>IF(ApplyOrAmend_Data!CH78="","", ApplyOrAmend_Data!CH78)</f>
        <v/>
      </c>
      <c r="BZ79" t="str">
        <f>IF(ApplyOrAmend_Data!CH79="","", ApplyOrAmend_Data!CH79)</f>
        <v/>
      </c>
      <c r="CA79" t="str">
        <f>IF(ApplyOrAmend_Data!CH80="","", ApplyOrAmend_Data!CH80)</f>
        <v/>
      </c>
      <c r="CB79" t="str">
        <f>IF(ApplyOrAmend_Data!CH81="","", ApplyOrAmend_Data!CH81)</f>
        <v/>
      </c>
      <c r="CC79" t="str">
        <f>IF(ApplyOrAmend_Data!CH82="","", ApplyOrAmend_Data!CH82)</f>
        <v/>
      </c>
      <c r="CD79" t="str">
        <f>IF(ApplyOrAmend_Data!CH83="","", ApplyOrAmend_Data!CH83)</f>
        <v/>
      </c>
      <c r="CE79" t="str">
        <f>IF(ApplyOrAmend_Data!CH84="","", ApplyOrAmend_Data!CH84)</f>
        <v/>
      </c>
      <c r="CF79" t="str">
        <f>IF(ApplyOrAmend_Data!CH85="","", ApplyOrAmend_Data!CH85)</f>
        <v/>
      </c>
      <c r="CG79" t="str">
        <f>IF(ApplyOrAmend_Data!CH86="","", ApplyOrAmend_Data!CH86)</f>
        <v/>
      </c>
      <c r="CH79" t="str">
        <f>IF(ApplyOrAmend_Data!CH87="","", ApplyOrAmend_Data!CH87)</f>
        <v/>
      </c>
      <c r="CI79" t="str">
        <f>IF(ApplyOrAmend_Data!CH88="","", ApplyOrAmend_Data!CH88)</f>
        <v/>
      </c>
      <c r="CJ79" t="str">
        <f>IF(ApplyOrAmend_Data!CH89="","", ApplyOrAmend_Data!CH89)</f>
        <v/>
      </c>
      <c r="CK79" t="str">
        <f>IF(ApplyOrAmend_Data!CH90="","", ApplyOrAmend_Data!CH90)</f>
        <v/>
      </c>
      <c r="CL79" t="str">
        <f>IF(ApplyOrAmend_Data!CH91="","", ApplyOrAmend_Data!CH91)</f>
        <v/>
      </c>
      <c r="CM79" t="str">
        <f>IF(ApplyOrAmend_Data!CH92="","", ApplyOrAmend_Data!CH92)</f>
        <v/>
      </c>
      <c r="CN79" t="str">
        <f>IF(ApplyOrAmend_Data!CH93="","", ApplyOrAmend_Data!CH93)</f>
        <v/>
      </c>
      <c r="CO79" t="str">
        <f>IF(ApplyOrAmend_Data!CH94="","", ApplyOrAmend_Data!CH94)</f>
        <v/>
      </c>
      <c r="CP79" t="str">
        <f>IF(ApplyOrAmend_Data!CH95="","", ApplyOrAmend_Data!CH95)</f>
        <v/>
      </c>
      <c r="CQ79" t="str">
        <f>IF(ApplyOrAmend_Data!CH96="","", ApplyOrAmend_Data!CH96)</f>
        <v/>
      </c>
      <c r="CR79" t="str">
        <f>IF(ApplyOrAmend_Data!CH97="","", ApplyOrAmend_Data!CH97)</f>
        <v/>
      </c>
      <c r="CS79" t="str">
        <f>IF(ApplyOrAmend_Data!CH98="","", ApplyOrAmend_Data!CH98)</f>
        <v/>
      </c>
      <c r="CT79" t="str">
        <f>IF(ApplyOrAmend_Data!CH99="","", ApplyOrAmend_Data!CH99)</f>
        <v/>
      </c>
      <c r="CU79" t="str">
        <f>IF(ApplyOrAmend_Data!CH100="","", ApplyOrAmend_Data!CH100)</f>
        <v/>
      </c>
      <c r="CV79" t="str">
        <f>IF(ApplyOrAmend_Data!CH101="","", ApplyOrAmend_Data!CH101)</f>
        <v/>
      </c>
      <c r="CW79" t="str">
        <f>IF(ApplyOrAmend_Data!CH102="","", ApplyOrAmend_Data!CH102)</f>
        <v/>
      </c>
      <c r="CX79" t="str">
        <f>IF(ApplyOrAmend_Data!CH103="","", ApplyOrAmend_Data!CH103)</f>
        <v/>
      </c>
      <c r="CY79" t="str">
        <f>IF(ApplyOrAmend_Data!CH104="","", ApplyOrAmend_Data!CH104)</f>
        <v/>
      </c>
      <c r="CZ79" t="str">
        <f>IF(ApplyOrAmend_Data!CH105="","", ApplyOrAmend_Data!CH105)</f>
        <v/>
      </c>
      <c r="DA79" t="str">
        <f>IF(ApplyOrAmend_Data!CH106="","", ApplyOrAmend_Data!CH106)</f>
        <v/>
      </c>
      <c r="DB79" t="str">
        <f>IF(ApplyOrAmend_Data!CH107="","", ApplyOrAmend_Data!CH107)</f>
        <v/>
      </c>
      <c r="DC79" t="str">
        <f>IF(ApplyOrAmend_Data!CH108="","", ApplyOrAmend_Data!CH108)</f>
        <v/>
      </c>
    </row>
    <row r="80" spans="1:107">
      <c r="A80" t="str">
        <f>IF(ApplyOrAmend_Data!CI2="","", ApplyOrAmend_Data!CI2)</f>
        <v/>
      </c>
      <c r="B80" t="str">
        <f>IF(ApplyOrAmend_Data!CI3="","", ApplyOrAmend_Data!CI3)</f>
        <v/>
      </c>
      <c r="C80" t="str">
        <f>IF(ApplyOrAmend_Data!CI4="","", ApplyOrAmend_Data!CI4)</f>
        <v/>
      </c>
      <c r="D80" t="str">
        <f>IF(ApplyOrAmend_Data!CI5="","", ApplyOrAmend_Data!CI5)</f>
        <v/>
      </c>
      <c r="E80" t="str">
        <f>IF(ApplyOrAmend_Data!CI6="","", ApplyOrAmend_Data!CI6)</f>
        <v/>
      </c>
      <c r="F80" t="str">
        <f>IF(ApplyOrAmend_Data!CI7="","", ApplyOrAmend_Data!CI7)</f>
        <v/>
      </c>
      <c r="G80" t="str">
        <f>IF(ApplyOrAmend_Data!CI8="","", ApplyOrAmend_Data!CI8)</f>
        <v/>
      </c>
      <c r="H80" t="str">
        <f>IF(ApplyOrAmend_Data!CI9="","", ApplyOrAmend_Data!CI9)</f>
        <v/>
      </c>
      <c r="I80" t="str">
        <f>IF(ApplyOrAmend_Data!CI10="","", ApplyOrAmend_Data!CI10)</f>
        <v/>
      </c>
      <c r="J80" t="str">
        <f>IF(ApplyOrAmend_Data!CI11="","", ApplyOrAmend_Data!CI11)</f>
        <v/>
      </c>
      <c r="K80" t="str">
        <f>IF(ApplyOrAmend_Data!CI12="","", ApplyOrAmend_Data!CI12)</f>
        <v/>
      </c>
      <c r="L80" t="str">
        <f>IF(ApplyOrAmend_Data!CI13="","", ApplyOrAmend_Data!CI13)</f>
        <v/>
      </c>
      <c r="M80" t="str">
        <f>IF(ApplyOrAmend_Data!CI14="","", ApplyOrAmend_Data!CI14)</f>
        <v/>
      </c>
      <c r="N80" t="str">
        <f>IF(ApplyOrAmend_Data!CI15="","", ApplyOrAmend_Data!CI15)</f>
        <v/>
      </c>
      <c r="O80" t="str">
        <f>IF(ApplyOrAmend_Data!CI16="","", ApplyOrAmend_Data!CI16)</f>
        <v/>
      </c>
      <c r="P80" t="str">
        <f>IF(ApplyOrAmend_Data!CI17="","", ApplyOrAmend_Data!CI17)</f>
        <v/>
      </c>
      <c r="Q80" t="str">
        <f>IF(ApplyOrAmend_Data!CI18="","", ApplyOrAmend_Data!CI18)</f>
        <v/>
      </c>
      <c r="R80" t="str">
        <f>IF(ApplyOrAmend_Data!CI19="","", ApplyOrAmend_Data!CI19)</f>
        <v/>
      </c>
      <c r="S80" t="str">
        <f>IF(ApplyOrAmend_Data!CI20="","", ApplyOrAmend_Data!CI20)</f>
        <v/>
      </c>
      <c r="T80" t="str">
        <f>IF(ApplyOrAmend_Data!CI21="","", ApplyOrAmend_Data!CI21)</f>
        <v/>
      </c>
      <c r="U80" t="str">
        <f>IF(ApplyOrAmend_Data!CI22="","", ApplyOrAmend_Data!CI22)</f>
        <v/>
      </c>
      <c r="V80" t="str">
        <f>IF(ApplyOrAmend_Data!CI23="","", ApplyOrAmend_Data!CI23)</f>
        <v/>
      </c>
      <c r="W80" t="str">
        <f>IF(ApplyOrAmend_Data!CI24="","", ApplyOrAmend_Data!CI24)</f>
        <v/>
      </c>
      <c r="X80" t="str">
        <f>IF(ApplyOrAmend_Data!CI25="","", ApplyOrAmend_Data!CI25)</f>
        <v/>
      </c>
      <c r="Y80" t="str">
        <f>IF(ApplyOrAmend_Data!CI26="","", ApplyOrAmend_Data!CI26)</f>
        <v/>
      </c>
      <c r="Z80" t="str">
        <f>IF(ApplyOrAmend_Data!CI27="","", ApplyOrAmend_Data!CI27)</f>
        <v/>
      </c>
      <c r="AA80" t="str">
        <f>IF(ApplyOrAmend_Data!CI28="","", ApplyOrAmend_Data!CI28)</f>
        <v/>
      </c>
      <c r="AB80" t="str">
        <f>IF(ApplyOrAmend_Data!CI29="","", ApplyOrAmend_Data!CI29)</f>
        <v/>
      </c>
      <c r="AC80" t="str">
        <f>IF(ApplyOrAmend_Data!CI30="","", ApplyOrAmend_Data!CI30)</f>
        <v/>
      </c>
      <c r="AD80" t="str">
        <f>IF(ApplyOrAmend_Data!CI31="","", ApplyOrAmend_Data!CI31)</f>
        <v/>
      </c>
      <c r="AE80" t="str">
        <f>IF(ApplyOrAmend_Data!CI32="","", ApplyOrAmend_Data!CI32)</f>
        <v/>
      </c>
      <c r="AF80" t="str">
        <f>IF(ApplyOrAmend_Data!CI33="","", ApplyOrAmend_Data!CI33)</f>
        <v/>
      </c>
      <c r="AG80" t="str">
        <f>IF(ApplyOrAmend_Data!CI34="","", ApplyOrAmend_Data!CI34)</f>
        <v/>
      </c>
      <c r="AH80" t="str">
        <f>IF(ApplyOrAmend_Data!CI35="","", ApplyOrAmend_Data!CI35)</f>
        <v/>
      </c>
      <c r="AI80" t="str">
        <f>IF(ApplyOrAmend_Data!CI36="","", ApplyOrAmend_Data!CI36)</f>
        <v/>
      </c>
      <c r="AJ80" t="str">
        <f>IF(ApplyOrAmend_Data!CI37="","", ApplyOrAmend_Data!CI37)</f>
        <v/>
      </c>
      <c r="AK80" t="str">
        <f>IF(ApplyOrAmend_Data!CI38="","", ApplyOrAmend_Data!CI38)</f>
        <v/>
      </c>
      <c r="AL80" t="str">
        <f>IF(ApplyOrAmend_Data!CI39="","", ApplyOrAmend_Data!CI39)</f>
        <v/>
      </c>
      <c r="AM80" t="str">
        <f>IF(ApplyOrAmend_Data!CI40="","", ApplyOrAmend_Data!CI40)</f>
        <v/>
      </c>
      <c r="AN80" t="str">
        <f>IF(ApplyOrAmend_Data!CI41="","", ApplyOrAmend_Data!CI41)</f>
        <v/>
      </c>
      <c r="AO80" t="str">
        <f>IF(ApplyOrAmend_Data!CI42="","", ApplyOrAmend_Data!CI42)</f>
        <v/>
      </c>
      <c r="AP80" t="str">
        <f>IF(ApplyOrAmend_Data!CI43="","", ApplyOrAmend_Data!CI43)</f>
        <v/>
      </c>
      <c r="AQ80" t="str">
        <f>IF(ApplyOrAmend_Data!CI44="","", ApplyOrAmend_Data!CI44)</f>
        <v/>
      </c>
      <c r="AR80" t="str">
        <f>IF(ApplyOrAmend_Data!CI45="","", ApplyOrAmend_Data!CI45)</f>
        <v/>
      </c>
      <c r="AS80" t="str">
        <f>IF(ApplyOrAmend_Data!CI46="","", ApplyOrAmend_Data!CI46)</f>
        <v/>
      </c>
      <c r="AT80" t="str">
        <f>IF(ApplyOrAmend_Data!CI47="","", ApplyOrAmend_Data!CI47)</f>
        <v/>
      </c>
      <c r="AU80" t="str">
        <f>IF(ApplyOrAmend_Data!CI48="","", ApplyOrAmend_Data!CI48)</f>
        <v/>
      </c>
      <c r="AV80" t="str">
        <f>IF(ApplyOrAmend_Data!CI49="","", ApplyOrAmend_Data!CI49)</f>
        <v/>
      </c>
      <c r="AW80" t="str">
        <f>IF(ApplyOrAmend_Data!CI50="","", ApplyOrAmend_Data!CI50)</f>
        <v/>
      </c>
      <c r="AX80" t="str">
        <f>IF(ApplyOrAmend_Data!CI51="","", ApplyOrAmend_Data!CI51)</f>
        <v/>
      </c>
      <c r="AY80" t="str">
        <f>IF(ApplyOrAmend_Data!CI52="","", ApplyOrAmend_Data!CI52)</f>
        <v/>
      </c>
      <c r="AZ80" t="str">
        <f>IF(ApplyOrAmend_Data!CI53="","", ApplyOrAmend_Data!CI53)</f>
        <v/>
      </c>
      <c r="BA80" t="str">
        <f>IF(ApplyOrAmend_Data!CI54="","", ApplyOrAmend_Data!CI54)</f>
        <v/>
      </c>
      <c r="BB80" t="str">
        <f>IF(ApplyOrAmend_Data!CI55="","", ApplyOrAmend_Data!CI55)</f>
        <v/>
      </c>
      <c r="BC80" t="str">
        <f>IF(ApplyOrAmend_Data!CI56="","", ApplyOrAmend_Data!CI56)</f>
        <v/>
      </c>
      <c r="BD80" t="str">
        <f>IF(ApplyOrAmend_Data!CI57="","", ApplyOrAmend_Data!CI57)</f>
        <v/>
      </c>
      <c r="BE80" t="str">
        <f>IF(ApplyOrAmend_Data!CI58="","", ApplyOrAmend_Data!CI58)</f>
        <v/>
      </c>
      <c r="BF80" t="str">
        <f>IF(ApplyOrAmend_Data!CI59="","", ApplyOrAmend_Data!CI59)</f>
        <v/>
      </c>
      <c r="BG80" t="str">
        <f>IF(ApplyOrAmend_Data!CI60="","", ApplyOrAmend_Data!CI60)</f>
        <v/>
      </c>
      <c r="BH80" t="str">
        <f>IF(ApplyOrAmend_Data!CI61="","", ApplyOrAmend_Data!CI61)</f>
        <v/>
      </c>
      <c r="BI80" t="str">
        <f>IF(ApplyOrAmend_Data!CI62="","", ApplyOrAmend_Data!CI62)</f>
        <v/>
      </c>
      <c r="BJ80" t="str">
        <f>IF(ApplyOrAmend_Data!CI63="","", ApplyOrAmend_Data!CI63)</f>
        <v/>
      </c>
      <c r="BK80" t="str">
        <f>IF(ApplyOrAmend_Data!CI64="","", ApplyOrAmend_Data!CI64)</f>
        <v/>
      </c>
      <c r="BL80" t="str">
        <f>IF(ApplyOrAmend_Data!CI65="","", ApplyOrAmend_Data!CI65)</f>
        <v/>
      </c>
      <c r="BM80" t="str">
        <f>IF(ApplyOrAmend_Data!CI66="","", ApplyOrAmend_Data!CI66)</f>
        <v/>
      </c>
      <c r="BN80" t="str">
        <f>IF(ApplyOrAmend_Data!CI67="","", ApplyOrAmend_Data!CI67)</f>
        <v/>
      </c>
      <c r="BO80" t="str">
        <f>IF(ApplyOrAmend_Data!CI68="","", ApplyOrAmend_Data!CI68)</f>
        <v/>
      </c>
      <c r="BP80" t="str">
        <f>IF(ApplyOrAmend_Data!CI69="","", ApplyOrAmend_Data!CI69)</f>
        <v/>
      </c>
      <c r="BQ80" t="str">
        <f>IF(ApplyOrAmend_Data!CI70="","", ApplyOrAmend_Data!CI70)</f>
        <v/>
      </c>
      <c r="BR80" t="str">
        <f>IF(ApplyOrAmend_Data!CI71="","", ApplyOrAmend_Data!CI71)</f>
        <v/>
      </c>
      <c r="BS80" t="str">
        <f>IF(ApplyOrAmend_Data!CI72="","", ApplyOrAmend_Data!CI72)</f>
        <v/>
      </c>
      <c r="BT80" t="str">
        <f>IF(ApplyOrAmend_Data!CI73="","", ApplyOrAmend_Data!CI73)</f>
        <v/>
      </c>
      <c r="BU80" t="str">
        <f>IF(ApplyOrAmend_Data!CI74="","", ApplyOrAmend_Data!CI74)</f>
        <v/>
      </c>
      <c r="BV80" t="str">
        <f>IF(ApplyOrAmend_Data!CI75="","", ApplyOrAmend_Data!CI75)</f>
        <v/>
      </c>
      <c r="BW80" t="str">
        <f>IF(ApplyOrAmend_Data!CI76="","", ApplyOrAmend_Data!CI76)</f>
        <v/>
      </c>
      <c r="BX80" t="str">
        <f>IF(ApplyOrAmend_Data!CI77="","", ApplyOrAmend_Data!CI77)</f>
        <v/>
      </c>
      <c r="BY80" t="str">
        <f>IF(ApplyOrAmend_Data!CI78="","", ApplyOrAmend_Data!CI78)</f>
        <v/>
      </c>
      <c r="BZ80" t="str">
        <f>IF(ApplyOrAmend_Data!CI79="","", ApplyOrAmend_Data!CI79)</f>
        <v/>
      </c>
      <c r="CA80" t="str">
        <f>IF(ApplyOrAmend_Data!CI80="","", ApplyOrAmend_Data!CI80)</f>
        <v/>
      </c>
      <c r="CB80" t="str">
        <f>IF(ApplyOrAmend_Data!CI81="","", ApplyOrAmend_Data!CI81)</f>
        <v/>
      </c>
      <c r="CC80" t="str">
        <f>IF(ApplyOrAmend_Data!CI82="","", ApplyOrAmend_Data!CI82)</f>
        <v/>
      </c>
      <c r="CD80" t="str">
        <f>IF(ApplyOrAmend_Data!CI83="","", ApplyOrAmend_Data!CI83)</f>
        <v/>
      </c>
      <c r="CE80" t="str">
        <f>IF(ApplyOrAmend_Data!CI84="","", ApplyOrAmend_Data!CI84)</f>
        <v/>
      </c>
      <c r="CF80" t="str">
        <f>IF(ApplyOrAmend_Data!CI85="","", ApplyOrAmend_Data!CI85)</f>
        <v/>
      </c>
      <c r="CG80" t="str">
        <f>IF(ApplyOrAmend_Data!CI86="","", ApplyOrAmend_Data!CI86)</f>
        <v/>
      </c>
      <c r="CH80" t="str">
        <f>IF(ApplyOrAmend_Data!CI87="","", ApplyOrAmend_Data!CI87)</f>
        <v/>
      </c>
      <c r="CI80" t="str">
        <f>IF(ApplyOrAmend_Data!CI88="","", ApplyOrAmend_Data!CI88)</f>
        <v/>
      </c>
      <c r="CJ80" t="str">
        <f>IF(ApplyOrAmend_Data!CI89="","", ApplyOrAmend_Data!CI89)</f>
        <v/>
      </c>
      <c r="CK80" t="str">
        <f>IF(ApplyOrAmend_Data!CI90="","", ApplyOrAmend_Data!CI90)</f>
        <v/>
      </c>
      <c r="CL80" t="str">
        <f>IF(ApplyOrAmend_Data!CI91="","", ApplyOrAmend_Data!CI91)</f>
        <v/>
      </c>
      <c r="CM80" t="str">
        <f>IF(ApplyOrAmend_Data!CI92="","", ApplyOrAmend_Data!CI92)</f>
        <v/>
      </c>
      <c r="CN80" t="str">
        <f>IF(ApplyOrAmend_Data!CI93="","", ApplyOrAmend_Data!CI93)</f>
        <v/>
      </c>
      <c r="CO80" t="str">
        <f>IF(ApplyOrAmend_Data!CI94="","", ApplyOrAmend_Data!CI94)</f>
        <v/>
      </c>
      <c r="CP80" t="str">
        <f>IF(ApplyOrAmend_Data!CI95="","", ApplyOrAmend_Data!CI95)</f>
        <v/>
      </c>
      <c r="CQ80" t="str">
        <f>IF(ApplyOrAmend_Data!CI96="","", ApplyOrAmend_Data!CI96)</f>
        <v/>
      </c>
      <c r="CR80" t="str">
        <f>IF(ApplyOrAmend_Data!CI97="","", ApplyOrAmend_Data!CI97)</f>
        <v/>
      </c>
      <c r="CS80" t="str">
        <f>IF(ApplyOrAmend_Data!CI98="","", ApplyOrAmend_Data!CI98)</f>
        <v/>
      </c>
      <c r="CT80" t="str">
        <f>IF(ApplyOrAmend_Data!CI99="","", ApplyOrAmend_Data!CI99)</f>
        <v/>
      </c>
      <c r="CU80" t="str">
        <f>IF(ApplyOrAmend_Data!CI100="","", ApplyOrAmend_Data!CI100)</f>
        <v/>
      </c>
      <c r="CV80" t="str">
        <f>IF(ApplyOrAmend_Data!CI101="","", ApplyOrAmend_Data!CI101)</f>
        <v/>
      </c>
      <c r="CW80" t="str">
        <f>IF(ApplyOrAmend_Data!CI102="","", ApplyOrAmend_Data!CI102)</f>
        <v/>
      </c>
      <c r="CX80" t="str">
        <f>IF(ApplyOrAmend_Data!CI103="","", ApplyOrAmend_Data!CI103)</f>
        <v/>
      </c>
      <c r="CY80" t="str">
        <f>IF(ApplyOrAmend_Data!CI104="","", ApplyOrAmend_Data!CI104)</f>
        <v/>
      </c>
      <c r="CZ80" t="str">
        <f>IF(ApplyOrAmend_Data!CI105="","", ApplyOrAmend_Data!CI105)</f>
        <v/>
      </c>
      <c r="DA80" t="str">
        <f>IF(ApplyOrAmend_Data!CI106="","", ApplyOrAmend_Data!CI106)</f>
        <v/>
      </c>
      <c r="DB80" t="str">
        <f>IF(ApplyOrAmend_Data!CI107="","", ApplyOrAmend_Data!CI107)</f>
        <v/>
      </c>
      <c r="DC80" t="str">
        <f>IF(ApplyOrAmend_Data!CI108="","", ApplyOrAmend_Data!CI108)</f>
        <v/>
      </c>
    </row>
    <row r="81" spans="1:107">
      <c r="A81" t="str">
        <f>IF(ApplyOrAmend_Data!CJ2="","", ApplyOrAmend_Data!CJ2)</f>
        <v/>
      </c>
      <c r="B81" t="str">
        <f>IF(ApplyOrAmend_Data!CJ3="","", ApplyOrAmend_Data!CJ3)</f>
        <v/>
      </c>
      <c r="C81" t="str">
        <f>IF(ApplyOrAmend_Data!CJ4="","", ApplyOrAmend_Data!CJ4)</f>
        <v/>
      </c>
      <c r="D81" t="str">
        <f>IF(ApplyOrAmend_Data!CJ5="","", ApplyOrAmend_Data!CJ5)</f>
        <v/>
      </c>
      <c r="E81" t="str">
        <f>IF(ApplyOrAmend_Data!CJ6="","", ApplyOrAmend_Data!CJ6)</f>
        <v/>
      </c>
      <c r="F81" t="str">
        <f>IF(ApplyOrAmend_Data!CJ7="","", ApplyOrAmend_Data!CJ7)</f>
        <v/>
      </c>
      <c r="G81" t="str">
        <f>IF(ApplyOrAmend_Data!CJ8="","", ApplyOrAmend_Data!CJ8)</f>
        <v/>
      </c>
      <c r="H81" t="str">
        <f>IF(ApplyOrAmend_Data!CJ9="","", ApplyOrAmend_Data!CJ9)</f>
        <v/>
      </c>
      <c r="I81" t="str">
        <f>IF(ApplyOrAmend_Data!CJ10="","", ApplyOrAmend_Data!CJ10)</f>
        <v/>
      </c>
      <c r="J81" t="str">
        <f>IF(ApplyOrAmend_Data!CJ11="","", ApplyOrAmend_Data!CJ11)</f>
        <v/>
      </c>
      <c r="K81" t="str">
        <f>IF(ApplyOrAmend_Data!CJ12="","", ApplyOrAmend_Data!CJ12)</f>
        <v/>
      </c>
      <c r="L81" t="str">
        <f>IF(ApplyOrAmend_Data!CJ13="","", ApplyOrAmend_Data!CJ13)</f>
        <v/>
      </c>
      <c r="M81" t="str">
        <f>IF(ApplyOrAmend_Data!CJ14="","", ApplyOrAmend_Data!CJ14)</f>
        <v/>
      </c>
      <c r="N81" t="str">
        <f>IF(ApplyOrAmend_Data!CJ15="","", ApplyOrAmend_Data!CJ15)</f>
        <v/>
      </c>
      <c r="O81" t="str">
        <f>IF(ApplyOrAmend_Data!CJ16="","", ApplyOrAmend_Data!CJ16)</f>
        <v/>
      </c>
      <c r="P81" t="str">
        <f>IF(ApplyOrAmend_Data!CJ17="","", ApplyOrAmend_Data!CJ17)</f>
        <v/>
      </c>
      <c r="Q81" t="str">
        <f>IF(ApplyOrAmend_Data!CJ18="","", ApplyOrAmend_Data!CJ18)</f>
        <v/>
      </c>
      <c r="R81" t="str">
        <f>IF(ApplyOrAmend_Data!CJ19="","", ApplyOrAmend_Data!CJ19)</f>
        <v/>
      </c>
      <c r="S81" t="str">
        <f>IF(ApplyOrAmend_Data!CJ20="","", ApplyOrAmend_Data!CJ20)</f>
        <v/>
      </c>
      <c r="T81" t="str">
        <f>IF(ApplyOrAmend_Data!CJ21="","", ApplyOrAmend_Data!CJ21)</f>
        <v/>
      </c>
      <c r="U81" t="str">
        <f>IF(ApplyOrAmend_Data!CJ22="","", ApplyOrAmend_Data!CJ22)</f>
        <v/>
      </c>
      <c r="V81" t="str">
        <f>IF(ApplyOrAmend_Data!CJ23="","", ApplyOrAmend_Data!CJ23)</f>
        <v/>
      </c>
      <c r="W81" t="str">
        <f>IF(ApplyOrAmend_Data!CJ24="","", ApplyOrAmend_Data!CJ24)</f>
        <v/>
      </c>
      <c r="X81" t="str">
        <f>IF(ApplyOrAmend_Data!CJ25="","", ApplyOrAmend_Data!CJ25)</f>
        <v/>
      </c>
      <c r="Y81" t="str">
        <f>IF(ApplyOrAmend_Data!CJ26="","", ApplyOrAmend_Data!CJ26)</f>
        <v/>
      </c>
      <c r="Z81" t="str">
        <f>IF(ApplyOrAmend_Data!CJ27="","", ApplyOrAmend_Data!CJ27)</f>
        <v/>
      </c>
      <c r="AA81" t="str">
        <f>IF(ApplyOrAmend_Data!CJ28="","", ApplyOrAmend_Data!CJ28)</f>
        <v/>
      </c>
      <c r="AB81" t="str">
        <f>IF(ApplyOrAmend_Data!CJ29="","", ApplyOrAmend_Data!CJ29)</f>
        <v/>
      </c>
      <c r="AC81" t="str">
        <f>IF(ApplyOrAmend_Data!CJ30="","", ApplyOrAmend_Data!CJ30)</f>
        <v/>
      </c>
      <c r="AD81" t="str">
        <f>IF(ApplyOrAmend_Data!CJ31="","", ApplyOrAmend_Data!CJ31)</f>
        <v/>
      </c>
      <c r="AE81" t="str">
        <f>IF(ApplyOrAmend_Data!CJ32="","", ApplyOrAmend_Data!CJ32)</f>
        <v/>
      </c>
      <c r="AF81" t="str">
        <f>IF(ApplyOrAmend_Data!CJ33="","", ApplyOrAmend_Data!CJ33)</f>
        <v/>
      </c>
      <c r="AG81" t="str">
        <f>IF(ApplyOrAmend_Data!CJ34="","", ApplyOrAmend_Data!CJ34)</f>
        <v/>
      </c>
      <c r="AH81" t="str">
        <f>IF(ApplyOrAmend_Data!CJ35="","", ApplyOrAmend_Data!CJ35)</f>
        <v/>
      </c>
      <c r="AI81" t="str">
        <f>IF(ApplyOrAmend_Data!CJ36="","", ApplyOrAmend_Data!CJ36)</f>
        <v/>
      </c>
      <c r="AJ81" t="str">
        <f>IF(ApplyOrAmend_Data!CJ37="","", ApplyOrAmend_Data!CJ37)</f>
        <v/>
      </c>
      <c r="AK81" t="str">
        <f>IF(ApplyOrAmend_Data!CJ38="","", ApplyOrAmend_Data!CJ38)</f>
        <v/>
      </c>
      <c r="AL81" t="str">
        <f>IF(ApplyOrAmend_Data!CJ39="","", ApplyOrAmend_Data!CJ39)</f>
        <v/>
      </c>
      <c r="AM81" t="str">
        <f>IF(ApplyOrAmend_Data!CJ40="","", ApplyOrAmend_Data!CJ40)</f>
        <v/>
      </c>
      <c r="AN81" t="str">
        <f>IF(ApplyOrAmend_Data!CJ41="","", ApplyOrAmend_Data!CJ41)</f>
        <v/>
      </c>
      <c r="AO81" t="str">
        <f>IF(ApplyOrAmend_Data!CJ42="","", ApplyOrAmend_Data!CJ42)</f>
        <v/>
      </c>
      <c r="AP81" t="str">
        <f>IF(ApplyOrAmend_Data!CJ43="","", ApplyOrAmend_Data!CJ43)</f>
        <v/>
      </c>
      <c r="AQ81" t="str">
        <f>IF(ApplyOrAmend_Data!CJ44="","", ApplyOrAmend_Data!CJ44)</f>
        <v/>
      </c>
      <c r="AR81" t="str">
        <f>IF(ApplyOrAmend_Data!CJ45="","", ApplyOrAmend_Data!CJ45)</f>
        <v/>
      </c>
      <c r="AS81" t="str">
        <f>IF(ApplyOrAmend_Data!CJ46="","", ApplyOrAmend_Data!CJ46)</f>
        <v/>
      </c>
      <c r="AT81" t="str">
        <f>IF(ApplyOrAmend_Data!CJ47="","", ApplyOrAmend_Data!CJ47)</f>
        <v/>
      </c>
      <c r="AU81" t="str">
        <f>IF(ApplyOrAmend_Data!CJ48="","", ApplyOrAmend_Data!CJ48)</f>
        <v/>
      </c>
      <c r="AV81" t="str">
        <f>IF(ApplyOrAmend_Data!CJ49="","", ApplyOrAmend_Data!CJ49)</f>
        <v/>
      </c>
      <c r="AW81" t="str">
        <f>IF(ApplyOrAmend_Data!CJ50="","", ApplyOrAmend_Data!CJ50)</f>
        <v/>
      </c>
      <c r="AX81" t="str">
        <f>IF(ApplyOrAmend_Data!CJ51="","", ApplyOrAmend_Data!CJ51)</f>
        <v/>
      </c>
      <c r="AY81" t="str">
        <f>IF(ApplyOrAmend_Data!CJ52="","", ApplyOrAmend_Data!CJ52)</f>
        <v/>
      </c>
      <c r="AZ81" t="str">
        <f>IF(ApplyOrAmend_Data!CJ53="","", ApplyOrAmend_Data!CJ53)</f>
        <v/>
      </c>
      <c r="BA81" t="str">
        <f>IF(ApplyOrAmend_Data!CJ54="","", ApplyOrAmend_Data!CJ54)</f>
        <v/>
      </c>
      <c r="BB81" t="str">
        <f>IF(ApplyOrAmend_Data!CJ55="","", ApplyOrAmend_Data!CJ55)</f>
        <v/>
      </c>
      <c r="BC81" t="str">
        <f>IF(ApplyOrAmend_Data!CJ56="","", ApplyOrAmend_Data!CJ56)</f>
        <v/>
      </c>
      <c r="BD81" t="str">
        <f>IF(ApplyOrAmend_Data!CJ57="","", ApplyOrAmend_Data!CJ57)</f>
        <v/>
      </c>
      <c r="BE81" t="str">
        <f>IF(ApplyOrAmend_Data!CJ58="","", ApplyOrAmend_Data!CJ58)</f>
        <v/>
      </c>
      <c r="BF81" t="str">
        <f>IF(ApplyOrAmend_Data!CJ59="","", ApplyOrAmend_Data!CJ59)</f>
        <v/>
      </c>
      <c r="BG81" t="str">
        <f>IF(ApplyOrAmend_Data!CJ60="","", ApplyOrAmend_Data!CJ60)</f>
        <v/>
      </c>
      <c r="BH81" t="str">
        <f>IF(ApplyOrAmend_Data!CJ61="","", ApplyOrAmend_Data!CJ61)</f>
        <v/>
      </c>
      <c r="BI81" t="str">
        <f>IF(ApplyOrAmend_Data!CJ62="","", ApplyOrAmend_Data!CJ62)</f>
        <v/>
      </c>
      <c r="BJ81" t="str">
        <f>IF(ApplyOrAmend_Data!CJ63="","", ApplyOrAmend_Data!CJ63)</f>
        <v/>
      </c>
      <c r="BK81" t="str">
        <f>IF(ApplyOrAmend_Data!CJ64="","", ApplyOrAmend_Data!CJ64)</f>
        <v/>
      </c>
      <c r="BL81" t="str">
        <f>IF(ApplyOrAmend_Data!CJ65="","", ApplyOrAmend_Data!CJ65)</f>
        <v/>
      </c>
      <c r="BM81" t="str">
        <f>IF(ApplyOrAmend_Data!CJ66="","", ApplyOrAmend_Data!CJ66)</f>
        <v/>
      </c>
      <c r="BN81" t="str">
        <f>IF(ApplyOrAmend_Data!CJ67="","", ApplyOrAmend_Data!CJ67)</f>
        <v/>
      </c>
      <c r="BO81" t="str">
        <f>IF(ApplyOrAmend_Data!CJ68="","", ApplyOrAmend_Data!CJ68)</f>
        <v/>
      </c>
      <c r="BP81" t="str">
        <f>IF(ApplyOrAmend_Data!CJ69="","", ApplyOrAmend_Data!CJ69)</f>
        <v/>
      </c>
      <c r="BQ81" t="str">
        <f>IF(ApplyOrAmend_Data!CJ70="","", ApplyOrAmend_Data!CJ70)</f>
        <v/>
      </c>
      <c r="BR81" t="str">
        <f>IF(ApplyOrAmend_Data!CJ71="","", ApplyOrAmend_Data!CJ71)</f>
        <v/>
      </c>
      <c r="BS81" t="str">
        <f>IF(ApplyOrAmend_Data!CJ72="","", ApplyOrAmend_Data!CJ72)</f>
        <v/>
      </c>
      <c r="BT81" t="str">
        <f>IF(ApplyOrAmend_Data!CJ73="","", ApplyOrAmend_Data!CJ73)</f>
        <v/>
      </c>
      <c r="BU81" t="str">
        <f>IF(ApplyOrAmend_Data!CJ74="","", ApplyOrAmend_Data!CJ74)</f>
        <v/>
      </c>
      <c r="BV81" t="str">
        <f>IF(ApplyOrAmend_Data!CJ75="","", ApplyOrAmend_Data!CJ75)</f>
        <v/>
      </c>
      <c r="BW81" t="str">
        <f>IF(ApplyOrAmend_Data!CJ76="","", ApplyOrAmend_Data!CJ76)</f>
        <v/>
      </c>
      <c r="BX81" t="str">
        <f>IF(ApplyOrAmend_Data!CJ77="","", ApplyOrAmend_Data!CJ77)</f>
        <v/>
      </c>
      <c r="BY81" t="str">
        <f>IF(ApplyOrAmend_Data!CJ78="","", ApplyOrAmend_Data!CJ78)</f>
        <v/>
      </c>
      <c r="BZ81" t="str">
        <f>IF(ApplyOrAmend_Data!CJ79="","", ApplyOrAmend_Data!CJ79)</f>
        <v/>
      </c>
      <c r="CA81" t="str">
        <f>IF(ApplyOrAmend_Data!CJ80="","", ApplyOrAmend_Data!CJ80)</f>
        <v/>
      </c>
      <c r="CB81" t="str">
        <f>IF(ApplyOrAmend_Data!CJ81="","", ApplyOrAmend_Data!CJ81)</f>
        <v/>
      </c>
      <c r="CC81" t="str">
        <f>IF(ApplyOrAmend_Data!CJ82="","", ApplyOrAmend_Data!CJ82)</f>
        <v/>
      </c>
      <c r="CD81" t="str">
        <f>IF(ApplyOrAmend_Data!CJ83="","", ApplyOrAmend_Data!CJ83)</f>
        <v/>
      </c>
      <c r="CE81" t="str">
        <f>IF(ApplyOrAmend_Data!CJ84="","", ApplyOrAmend_Data!CJ84)</f>
        <v/>
      </c>
      <c r="CF81" t="str">
        <f>IF(ApplyOrAmend_Data!CJ85="","", ApplyOrAmend_Data!CJ85)</f>
        <v/>
      </c>
      <c r="CG81" t="str">
        <f>IF(ApplyOrAmend_Data!CJ86="","", ApplyOrAmend_Data!CJ86)</f>
        <v/>
      </c>
      <c r="CH81" t="str">
        <f>IF(ApplyOrAmend_Data!CJ87="","", ApplyOrAmend_Data!CJ87)</f>
        <v/>
      </c>
      <c r="CI81" t="str">
        <f>IF(ApplyOrAmend_Data!CJ88="","", ApplyOrAmend_Data!CJ88)</f>
        <v/>
      </c>
      <c r="CJ81" t="str">
        <f>IF(ApplyOrAmend_Data!CJ89="","", ApplyOrAmend_Data!CJ89)</f>
        <v/>
      </c>
      <c r="CK81" t="str">
        <f>IF(ApplyOrAmend_Data!CJ90="","", ApplyOrAmend_Data!CJ90)</f>
        <v/>
      </c>
      <c r="CL81" t="str">
        <f>IF(ApplyOrAmend_Data!CJ91="","", ApplyOrAmend_Data!CJ91)</f>
        <v/>
      </c>
      <c r="CM81" t="str">
        <f>IF(ApplyOrAmend_Data!CJ92="","", ApplyOrAmend_Data!CJ92)</f>
        <v/>
      </c>
      <c r="CN81" t="str">
        <f>IF(ApplyOrAmend_Data!CJ93="","", ApplyOrAmend_Data!CJ93)</f>
        <v/>
      </c>
      <c r="CO81" t="str">
        <f>IF(ApplyOrAmend_Data!CJ94="","", ApplyOrAmend_Data!CJ94)</f>
        <v/>
      </c>
      <c r="CP81" t="str">
        <f>IF(ApplyOrAmend_Data!CJ95="","", ApplyOrAmend_Data!CJ95)</f>
        <v/>
      </c>
      <c r="CQ81" t="str">
        <f>IF(ApplyOrAmend_Data!CJ96="","", ApplyOrAmend_Data!CJ96)</f>
        <v/>
      </c>
      <c r="CR81" t="str">
        <f>IF(ApplyOrAmend_Data!CJ97="","", ApplyOrAmend_Data!CJ97)</f>
        <v/>
      </c>
      <c r="CS81" t="str">
        <f>IF(ApplyOrAmend_Data!CJ98="","", ApplyOrAmend_Data!CJ98)</f>
        <v/>
      </c>
      <c r="CT81" t="str">
        <f>IF(ApplyOrAmend_Data!CJ99="","", ApplyOrAmend_Data!CJ99)</f>
        <v/>
      </c>
      <c r="CU81" t="str">
        <f>IF(ApplyOrAmend_Data!CJ100="","", ApplyOrAmend_Data!CJ100)</f>
        <v/>
      </c>
      <c r="CV81" t="str">
        <f>IF(ApplyOrAmend_Data!CJ101="","", ApplyOrAmend_Data!CJ101)</f>
        <v/>
      </c>
      <c r="CW81" t="str">
        <f>IF(ApplyOrAmend_Data!CJ102="","", ApplyOrAmend_Data!CJ102)</f>
        <v/>
      </c>
      <c r="CX81" t="str">
        <f>IF(ApplyOrAmend_Data!CJ103="","", ApplyOrAmend_Data!CJ103)</f>
        <v/>
      </c>
      <c r="CY81" t="str">
        <f>IF(ApplyOrAmend_Data!CJ104="","", ApplyOrAmend_Data!CJ104)</f>
        <v/>
      </c>
      <c r="CZ81" t="str">
        <f>IF(ApplyOrAmend_Data!CJ105="","", ApplyOrAmend_Data!CJ105)</f>
        <v/>
      </c>
      <c r="DA81" t="str">
        <f>IF(ApplyOrAmend_Data!CJ106="","", ApplyOrAmend_Data!CJ106)</f>
        <v/>
      </c>
      <c r="DB81" t="str">
        <f>IF(ApplyOrAmend_Data!CJ107="","", ApplyOrAmend_Data!CJ107)</f>
        <v/>
      </c>
      <c r="DC81" t="str">
        <f>IF(ApplyOrAmend_Data!CJ108="","", ApplyOrAmend_Data!CJ108)</f>
        <v/>
      </c>
    </row>
    <row r="82" spans="1:107">
      <c r="A82" t="str">
        <f>IF(ApplyOrAmend_Data!CK2="","", ApplyOrAmend_Data!CK2)</f>
        <v/>
      </c>
      <c r="B82" t="str">
        <f>IF(ApplyOrAmend_Data!CK3="","", ApplyOrAmend_Data!CK3)</f>
        <v/>
      </c>
      <c r="C82" t="str">
        <f>IF(ApplyOrAmend_Data!CK4="","", ApplyOrAmend_Data!CK4)</f>
        <v/>
      </c>
      <c r="D82" t="str">
        <f>IF(ApplyOrAmend_Data!CK5="","", ApplyOrAmend_Data!CK5)</f>
        <v/>
      </c>
      <c r="E82" t="str">
        <f>IF(ApplyOrAmend_Data!CK6="","", ApplyOrAmend_Data!CK6)</f>
        <v/>
      </c>
      <c r="F82" t="str">
        <f>IF(ApplyOrAmend_Data!CK7="","", ApplyOrAmend_Data!CK7)</f>
        <v/>
      </c>
      <c r="G82" t="str">
        <f>IF(ApplyOrAmend_Data!CK8="","", ApplyOrAmend_Data!CK8)</f>
        <v/>
      </c>
      <c r="H82" t="str">
        <f>IF(ApplyOrAmend_Data!CK9="","", ApplyOrAmend_Data!CK9)</f>
        <v/>
      </c>
      <c r="I82" t="str">
        <f>IF(ApplyOrAmend_Data!CK10="","", ApplyOrAmend_Data!CK10)</f>
        <v/>
      </c>
      <c r="J82" t="str">
        <f>IF(ApplyOrAmend_Data!CK11="","", ApplyOrAmend_Data!CK11)</f>
        <v/>
      </c>
      <c r="K82" t="str">
        <f>IF(ApplyOrAmend_Data!CK12="","", ApplyOrAmend_Data!CK12)</f>
        <v/>
      </c>
      <c r="L82" t="str">
        <f>IF(ApplyOrAmend_Data!CK13="","", ApplyOrAmend_Data!CK13)</f>
        <v/>
      </c>
      <c r="M82" t="str">
        <f>IF(ApplyOrAmend_Data!CK14="","", ApplyOrAmend_Data!CK14)</f>
        <v/>
      </c>
      <c r="N82" t="str">
        <f>IF(ApplyOrAmend_Data!CK15="","", ApplyOrAmend_Data!CK15)</f>
        <v/>
      </c>
      <c r="O82" t="str">
        <f>IF(ApplyOrAmend_Data!CK16="","", ApplyOrAmend_Data!CK16)</f>
        <v/>
      </c>
      <c r="P82" t="str">
        <f>IF(ApplyOrAmend_Data!CK17="","", ApplyOrAmend_Data!CK17)</f>
        <v/>
      </c>
      <c r="Q82" t="str">
        <f>IF(ApplyOrAmend_Data!CK18="","", ApplyOrAmend_Data!CK18)</f>
        <v/>
      </c>
      <c r="R82" t="str">
        <f>IF(ApplyOrAmend_Data!CK19="","", ApplyOrAmend_Data!CK19)</f>
        <v/>
      </c>
      <c r="S82" t="str">
        <f>IF(ApplyOrAmend_Data!CK20="","", ApplyOrAmend_Data!CK20)</f>
        <v/>
      </c>
      <c r="T82" t="str">
        <f>IF(ApplyOrAmend_Data!CK21="","", ApplyOrAmend_Data!CK21)</f>
        <v/>
      </c>
      <c r="U82" t="str">
        <f>IF(ApplyOrAmend_Data!CK22="","", ApplyOrAmend_Data!CK22)</f>
        <v/>
      </c>
      <c r="V82" t="str">
        <f>IF(ApplyOrAmend_Data!CK23="","", ApplyOrAmend_Data!CK23)</f>
        <v/>
      </c>
      <c r="W82" t="str">
        <f>IF(ApplyOrAmend_Data!CK24="","", ApplyOrAmend_Data!CK24)</f>
        <v/>
      </c>
      <c r="X82" t="str">
        <f>IF(ApplyOrAmend_Data!CK25="","", ApplyOrAmend_Data!CK25)</f>
        <v/>
      </c>
      <c r="Y82" t="str">
        <f>IF(ApplyOrAmend_Data!CK26="","", ApplyOrAmend_Data!CK26)</f>
        <v/>
      </c>
      <c r="Z82" t="str">
        <f>IF(ApplyOrAmend_Data!CK27="","", ApplyOrAmend_Data!CK27)</f>
        <v/>
      </c>
      <c r="AA82" t="str">
        <f>IF(ApplyOrAmend_Data!CK28="","", ApplyOrAmend_Data!CK28)</f>
        <v/>
      </c>
      <c r="AB82" t="str">
        <f>IF(ApplyOrAmend_Data!CK29="","", ApplyOrAmend_Data!CK29)</f>
        <v/>
      </c>
      <c r="AC82" t="str">
        <f>IF(ApplyOrAmend_Data!CK30="","", ApplyOrAmend_Data!CK30)</f>
        <v/>
      </c>
      <c r="AD82" t="str">
        <f>IF(ApplyOrAmend_Data!CK31="","", ApplyOrAmend_Data!CK31)</f>
        <v/>
      </c>
      <c r="AE82" t="str">
        <f>IF(ApplyOrAmend_Data!CK32="","", ApplyOrAmend_Data!CK32)</f>
        <v/>
      </c>
      <c r="AF82" t="str">
        <f>IF(ApplyOrAmend_Data!CK33="","", ApplyOrAmend_Data!CK33)</f>
        <v/>
      </c>
      <c r="AG82" t="str">
        <f>IF(ApplyOrAmend_Data!CK34="","", ApplyOrAmend_Data!CK34)</f>
        <v/>
      </c>
      <c r="AH82" t="str">
        <f>IF(ApplyOrAmend_Data!CK35="","", ApplyOrAmend_Data!CK35)</f>
        <v/>
      </c>
      <c r="AI82" t="str">
        <f>IF(ApplyOrAmend_Data!CK36="","", ApplyOrAmend_Data!CK36)</f>
        <v/>
      </c>
      <c r="AJ82" t="str">
        <f>IF(ApplyOrAmend_Data!CK37="","", ApplyOrAmend_Data!CK37)</f>
        <v/>
      </c>
      <c r="AK82" t="str">
        <f>IF(ApplyOrAmend_Data!CK38="","", ApplyOrAmend_Data!CK38)</f>
        <v/>
      </c>
      <c r="AL82" t="str">
        <f>IF(ApplyOrAmend_Data!CK39="","", ApplyOrAmend_Data!CK39)</f>
        <v/>
      </c>
      <c r="AM82" t="str">
        <f>IF(ApplyOrAmend_Data!CK40="","", ApplyOrAmend_Data!CK40)</f>
        <v/>
      </c>
      <c r="AN82" t="str">
        <f>IF(ApplyOrAmend_Data!CK41="","", ApplyOrAmend_Data!CK41)</f>
        <v/>
      </c>
      <c r="AO82" t="str">
        <f>IF(ApplyOrAmend_Data!CK42="","", ApplyOrAmend_Data!CK42)</f>
        <v/>
      </c>
      <c r="AP82" t="str">
        <f>IF(ApplyOrAmend_Data!CK43="","", ApplyOrAmend_Data!CK43)</f>
        <v/>
      </c>
      <c r="AQ82" t="str">
        <f>IF(ApplyOrAmend_Data!CK44="","", ApplyOrAmend_Data!CK44)</f>
        <v/>
      </c>
      <c r="AR82" t="str">
        <f>IF(ApplyOrAmend_Data!CK45="","", ApplyOrAmend_Data!CK45)</f>
        <v/>
      </c>
      <c r="AS82" t="str">
        <f>IF(ApplyOrAmend_Data!CK46="","", ApplyOrAmend_Data!CK46)</f>
        <v/>
      </c>
      <c r="AT82" t="str">
        <f>IF(ApplyOrAmend_Data!CK47="","", ApplyOrAmend_Data!CK47)</f>
        <v/>
      </c>
      <c r="AU82" t="str">
        <f>IF(ApplyOrAmend_Data!CK48="","", ApplyOrAmend_Data!CK48)</f>
        <v/>
      </c>
      <c r="AV82" t="str">
        <f>IF(ApplyOrAmend_Data!CK49="","", ApplyOrAmend_Data!CK49)</f>
        <v/>
      </c>
      <c r="AW82" t="str">
        <f>IF(ApplyOrAmend_Data!CK50="","", ApplyOrAmend_Data!CK50)</f>
        <v/>
      </c>
      <c r="AX82" t="str">
        <f>IF(ApplyOrAmend_Data!CK51="","", ApplyOrAmend_Data!CK51)</f>
        <v/>
      </c>
      <c r="AY82" t="str">
        <f>IF(ApplyOrAmend_Data!CK52="","", ApplyOrAmend_Data!CK52)</f>
        <v/>
      </c>
      <c r="AZ82" t="str">
        <f>IF(ApplyOrAmend_Data!CK53="","", ApplyOrAmend_Data!CK53)</f>
        <v/>
      </c>
      <c r="BA82" t="str">
        <f>IF(ApplyOrAmend_Data!CK54="","", ApplyOrAmend_Data!CK54)</f>
        <v/>
      </c>
      <c r="BB82" t="str">
        <f>IF(ApplyOrAmend_Data!CK55="","", ApplyOrAmend_Data!CK55)</f>
        <v/>
      </c>
      <c r="BC82" t="str">
        <f>IF(ApplyOrAmend_Data!CK56="","", ApplyOrAmend_Data!CK56)</f>
        <v/>
      </c>
      <c r="BD82" t="str">
        <f>IF(ApplyOrAmend_Data!CK57="","", ApplyOrAmend_Data!CK57)</f>
        <v/>
      </c>
      <c r="BE82" t="str">
        <f>IF(ApplyOrAmend_Data!CK58="","", ApplyOrAmend_Data!CK58)</f>
        <v/>
      </c>
      <c r="BF82" t="str">
        <f>IF(ApplyOrAmend_Data!CK59="","", ApplyOrAmend_Data!CK59)</f>
        <v/>
      </c>
      <c r="BG82" t="str">
        <f>IF(ApplyOrAmend_Data!CK60="","", ApplyOrAmend_Data!CK60)</f>
        <v/>
      </c>
      <c r="BH82" t="str">
        <f>IF(ApplyOrAmend_Data!CK61="","", ApplyOrAmend_Data!CK61)</f>
        <v/>
      </c>
      <c r="BI82" t="str">
        <f>IF(ApplyOrAmend_Data!CK62="","", ApplyOrAmend_Data!CK62)</f>
        <v/>
      </c>
      <c r="BJ82" t="str">
        <f>IF(ApplyOrAmend_Data!CK63="","", ApplyOrAmend_Data!CK63)</f>
        <v/>
      </c>
      <c r="BK82" t="str">
        <f>IF(ApplyOrAmend_Data!CK64="","", ApplyOrAmend_Data!CK64)</f>
        <v/>
      </c>
      <c r="BL82" t="str">
        <f>IF(ApplyOrAmend_Data!CK65="","", ApplyOrAmend_Data!CK65)</f>
        <v/>
      </c>
      <c r="BM82" t="str">
        <f>IF(ApplyOrAmend_Data!CK66="","", ApplyOrAmend_Data!CK66)</f>
        <v/>
      </c>
      <c r="BN82" t="str">
        <f>IF(ApplyOrAmend_Data!CK67="","", ApplyOrAmend_Data!CK67)</f>
        <v/>
      </c>
      <c r="BO82" t="str">
        <f>IF(ApplyOrAmend_Data!CK68="","", ApplyOrAmend_Data!CK68)</f>
        <v/>
      </c>
      <c r="BP82" t="str">
        <f>IF(ApplyOrAmend_Data!CK69="","", ApplyOrAmend_Data!CK69)</f>
        <v/>
      </c>
      <c r="BQ82" t="str">
        <f>IF(ApplyOrAmend_Data!CK70="","", ApplyOrAmend_Data!CK70)</f>
        <v/>
      </c>
      <c r="BR82" t="str">
        <f>IF(ApplyOrAmend_Data!CK71="","", ApplyOrAmend_Data!CK71)</f>
        <v/>
      </c>
      <c r="BS82" t="str">
        <f>IF(ApplyOrAmend_Data!CK72="","", ApplyOrAmend_Data!CK72)</f>
        <v/>
      </c>
      <c r="BT82" t="str">
        <f>IF(ApplyOrAmend_Data!CK73="","", ApplyOrAmend_Data!CK73)</f>
        <v/>
      </c>
      <c r="BU82" t="str">
        <f>IF(ApplyOrAmend_Data!CK74="","", ApplyOrAmend_Data!CK74)</f>
        <v/>
      </c>
      <c r="BV82" t="str">
        <f>IF(ApplyOrAmend_Data!CK75="","", ApplyOrAmend_Data!CK75)</f>
        <v/>
      </c>
      <c r="BW82" t="str">
        <f>IF(ApplyOrAmend_Data!CK76="","", ApplyOrAmend_Data!CK76)</f>
        <v/>
      </c>
      <c r="BX82" t="str">
        <f>IF(ApplyOrAmend_Data!CK77="","", ApplyOrAmend_Data!CK77)</f>
        <v/>
      </c>
      <c r="BY82" t="str">
        <f>IF(ApplyOrAmend_Data!CK78="","", ApplyOrAmend_Data!CK78)</f>
        <v/>
      </c>
      <c r="BZ82" t="str">
        <f>IF(ApplyOrAmend_Data!CK79="","", ApplyOrAmend_Data!CK79)</f>
        <v/>
      </c>
      <c r="CA82" t="str">
        <f>IF(ApplyOrAmend_Data!CK80="","", ApplyOrAmend_Data!CK80)</f>
        <v/>
      </c>
      <c r="CB82" t="str">
        <f>IF(ApplyOrAmend_Data!CK81="","", ApplyOrAmend_Data!CK81)</f>
        <v/>
      </c>
      <c r="CC82" t="str">
        <f>IF(ApplyOrAmend_Data!CK82="","", ApplyOrAmend_Data!CK82)</f>
        <v/>
      </c>
      <c r="CD82" t="str">
        <f>IF(ApplyOrAmend_Data!CK83="","", ApplyOrAmend_Data!CK83)</f>
        <v/>
      </c>
      <c r="CE82" t="str">
        <f>IF(ApplyOrAmend_Data!CK84="","", ApplyOrAmend_Data!CK84)</f>
        <v/>
      </c>
      <c r="CF82" t="str">
        <f>IF(ApplyOrAmend_Data!CK85="","", ApplyOrAmend_Data!CK85)</f>
        <v/>
      </c>
      <c r="CG82" t="str">
        <f>IF(ApplyOrAmend_Data!CK86="","", ApplyOrAmend_Data!CK86)</f>
        <v/>
      </c>
      <c r="CH82" t="str">
        <f>IF(ApplyOrAmend_Data!CK87="","", ApplyOrAmend_Data!CK87)</f>
        <v/>
      </c>
      <c r="CI82" t="str">
        <f>IF(ApplyOrAmend_Data!CK88="","", ApplyOrAmend_Data!CK88)</f>
        <v/>
      </c>
      <c r="CJ82" t="str">
        <f>IF(ApplyOrAmend_Data!CK89="","", ApplyOrAmend_Data!CK89)</f>
        <v/>
      </c>
      <c r="CK82" t="str">
        <f>IF(ApplyOrAmend_Data!CK90="","", ApplyOrAmend_Data!CK90)</f>
        <v/>
      </c>
      <c r="CL82" t="str">
        <f>IF(ApplyOrAmend_Data!CK91="","", ApplyOrAmend_Data!CK91)</f>
        <v/>
      </c>
      <c r="CM82" t="str">
        <f>IF(ApplyOrAmend_Data!CK92="","", ApplyOrAmend_Data!CK92)</f>
        <v/>
      </c>
      <c r="CN82" t="str">
        <f>IF(ApplyOrAmend_Data!CK93="","", ApplyOrAmend_Data!CK93)</f>
        <v/>
      </c>
      <c r="CO82" t="str">
        <f>IF(ApplyOrAmend_Data!CK94="","", ApplyOrAmend_Data!CK94)</f>
        <v/>
      </c>
      <c r="CP82" t="str">
        <f>IF(ApplyOrAmend_Data!CK95="","", ApplyOrAmend_Data!CK95)</f>
        <v/>
      </c>
      <c r="CQ82" t="str">
        <f>IF(ApplyOrAmend_Data!CK96="","", ApplyOrAmend_Data!CK96)</f>
        <v/>
      </c>
      <c r="CR82" t="str">
        <f>IF(ApplyOrAmend_Data!CK97="","", ApplyOrAmend_Data!CK97)</f>
        <v/>
      </c>
      <c r="CS82" t="str">
        <f>IF(ApplyOrAmend_Data!CK98="","", ApplyOrAmend_Data!CK98)</f>
        <v/>
      </c>
      <c r="CT82" t="str">
        <f>IF(ApplyOrAmend_Data!CK99="","", ApplyOrAmend_Data!CK99)</f>
        <v/>
      </c>
      <c r="CU82" t="str">
        <f>IF(ApplyOrAmend_Data!CK100="","", ApplyOrAmend_Data!CK100)</f>
        <v/>
      </c>
      <c r="CV82" t="str">
        <f>IF(ApplyOrAmend_Data!CK101="","", ApplyOrAmend_Data!CK101)</f>
        <v/>
      </c>
      <c r="CW82" t="str">
        <f>IF(ApplyOrAmend_Data!CK102="","", ApplyOrAmend_Data!CK102)</f>
        <v/>
      </c>
      <c r="CX82" t="str">
        <f>IF(ApplyOrAmend_Data!CK103="","", ApplyOrAmend_Data!CK103)</f>
        <v/>
      </c>
      <c r="CY82" t="str">
        <f>IF(ApplyOrAmend_Data!CK104="","", ApplyOrAmend_Data!CK104)</f>
        <v/>
      </c>
      <c r="CZ82" t="str">
        <f>IF(ApplyOrAmend_Data!CK105="","", ApplyOrAmend_Data!CK105)</f>
        <v/>
      </c>
      <c r="DA82" t="str">
        <f>IF(ApplyOrAmend_Data!CK106="","", ApplyOrAmend_Data!CK106)</f>
        <v/>
      </c>
      <c r="DB82" t="str">
        <f>IF(ApplyOrAmend_Data!CK107="","", ApplyOrAmend_Data!CK107)</f>
        <v/>
      </c>
      <c r="DC82" t="str">
        <f>IF(ApplyOrAmend_Data!CK108="","", ApplyOrAmend_Data!CK108)</f>
        <v/>
      </c>
    </row>
    <row r="83" spans="1:107">
      <c r="A83" t="str">
        <f>IF(ApplyOrAmend_Data!CL2="","", ApplyOrAmend_Data!CL2)</f>
        <v/>
      </c>
      <c r="B83" t="str">
        <f>IF(ApplyOrAmend_Data!CL3="","", ApplyOrAmend_Data!CL3)</f>
        <v/>
      </c>
      <c r="C83" t="str">
        <f>IF(ApplyOrAmend_Data!CL4="","", ApplyOrAmend_Data!CL4)</f>
        <v/>
      </c>
      <c r="D83" t="str">
        <f>IF(ApplyOrAmend_Data!CL5="","", ApplyOrAmend_Data!CL5)</f>
        <v/>
      </c>
      <c r="E83" t="str">
        <f>IF(ApplyOrAmend_Data!CL6="","", ApplyOrAmend_Data!CL6)</f>
        <v/>
      </c>
      <c r="F83" t="str">
        <f>IF(ApplyOrAmend_Data!CL7="","", ApplyOrAmend_Data!CL7)</f>
        <v/>
      </c>
      <c r="G83" t="str">
        <f>IF(ApplyOrAmend_Data!CL8="","", ApplyOrAmend_Data!CL8)</f>
        <v/>
      </c>
      <c r="H83" t="str">
        <f>IF(ApplyOrAmend_Data!CL9="","", ApplyOrAmend_Data!CL9)</f>
        <v/>
      </c>
      <c r="I83" t="str">
        <f>IF(ApplyOrAmend_Data!CL10="","", ApplyOrAmend_Data!CL10)</f>
        <v/>
      </c>
      <c r="J83" t="str">
        <f>IF(ApplyOrAmend_Data!CL11="","", ApplyOrAmend_Data!CL11)</f>
        <v/>
      </c>
      <c r="K83" t="str">
        <f>IF(ApplyOrAmend_Data!CL12="","", ApplyOrAmend_Data!CL12)</f>
        <v/>
      </c>
      <c r="L83" t="str">
        <f>IF(ApplyOrAmend_Data!CL13="","", ApplyOrAmend_Data!CL13)</f>
        <v/>
      </c>
      <c r="M83" t="str">
        <f>IF(ApplyOrAmend_Data!CL14="","", ApplyOrAmend_Data!CL14)</f>
        <v/>
      </c>
      <c r="N83" t="str">
        <f>IF(ApplyOrAmend_Data!CL15="","", ApplyOrAmend_Data!CL15)</f>
        <v/>
      </c>
      <c r="O83" t="str">
        <f>IF(ApplyOrAmend_Data!CL16="","", ApplyOrAmend_Data!CL16)</f>
        <v/>
      </c>
      <c r="P83" t="str">
        <f>IF(ApplyOrAmend_Data!CL17="","", ApplyOrAmend_Data!CL17)</f>
        <v/>
      </c>
      <c r="Q83" t="str">
        <f>IF(ApplyOrAmend_Data!CL18="","", ApplyOrAmend_Data!CL18)</f>
        <v/>
      </c>
      <c r="R83" t="str">
        <f>IF(ApplyOrAmend_Data!CL19="","", ApplyOrAmend_Data!CL19)</f>
        <v/>
      </c>
      <c r="S83" t="str">
        <f>IF(ApplyOrAmend_Data!CL20="","", ApplyOrAmend_Data!CL20)</f>
        <v/>
      </c>
      <c r="T83" t="str">
        <f>IF(ApplyOrAmend_Data!CL21="","", ApplyOrAmend_Data!CL21)</f>
        <v/>
      </c>
      <c r="U83" t="str">
        <f>IF(ApplyOrAmend_Data!CL22="","", ApplyOrAmend_Data!CL22)</f>
        <v/>
      </c>
      <c r="V83" t="str">
        <f>IF(ApplyOrAmend_Data!CL23="","", ApplyOrAmend_Data!CL23)</f>
        <v/>
      </c>
      <c r="W83" t="str">
        <f>IF(ApplyOrAmend_Data!CL24="","", ApplyOrAmend_Data!CL24)</f>
        <v/>
      </c>
      <c r="X83" t="str">
        <f>IF(ApplyOrAmend_Data!CL25="","", ApplyOrAmend_Data!CL25)</f>
        <v/>
      </c>
      <c r="Y83" t="str">
        <f>IF(ApplyOrAmend_Data!CL26="","", ApplyOrAmend_Data!CL26)</f>
        <v/>
      </c>
      <c r="Z83" t="str">
        <f>IF(ApplyOrAmend_Data!CL27="","", ApplyOrAmend_Data!CL27)</f>
        <v/>
      </c>
      <c r="AA83" t="str">
        <f>IF(ApplyOrAmend_Data!CL28="","", ApplyOrAmend_Data!CL28)</f>
        <v/>
      </c>
      <c r="AB83" t="str">
        <f>IF(ApplyOrAmend_Data!CL29="","", ApplyOrAmend_Data!CL29)</f>
        <v/>
      </c>
      <c r="AC83" t="str">
        <f>IF(ApplyOrAmend_Data!CL30="","", ApplyOrAmend_Data!CL30)</f>
        <v/>
      </c>
      <c r="AD83" t="str">
        <f>IF(ApplyOrAmend_Data!CL31="","", ApplyOrAmend_Data!CL31)</f>
        <v/>
      </c>
      <c r="AE83" t="str">
        <f>IF(ApplyOrAmend_Data!CL32="","", ApplyOrAmend_Data!CL32)</f>
        <v/>
      </c>
      <c r="AF83" t="str">
        <f>IF(ApplyOrAmend_Data!CL33="","", ApplyOrAmend_Data!CL33)</f>
        <v/>
      </c>
      <c r="AG83" t="str">
        <f>IF(ApplyOrAmend_Data!CL34="","", ApplyOrAmend_Data!CL34)</f>
        <v/>
      </c>
      <c r="AH83" t="str">
        <f>IF(ApplyOrAmend_Data!CL35="","", ApplyOrAmend_Data!CL35)</f>
        <v/>
      </c>
      <c r="AI83" t="str">
        <f>IF(ApplyOrAmend_Data!CL36="","", ApplyOrAmend_Data!CL36)</f>
        <v/>
      </c>
      <c r="AJ83" t="str">
        <f>IF(ApplyOrAmend_Data!CL37="","", ApplyOrAmend_Data!CL37)</f>
        <v/>
      </c>
      <c r="AK83" t="str">
        <f>IF(ApplyOrAmend_Data!CL38="","", ApplyOrAmend_Data!CL38)</f>
        <v/>
      </c>
      <c r="AL83" t="str">
        <f>IF(ApplyOrAmend_Data!CL39="","", ApplyOrAmend_Data!CL39)</f>
        <v/>
      </c>
      <c r="AM83" t="str">
        <f>IF(ApplyOrAmend_Data!CL40="","", ApplyOrAmend_Data!CL40)</f>
        <v/>
      </c>
      <c r="AN83" t="str">
        <f>IF(ApplyOrAmend_Data!CL41="","", ApplyOrAmend_Data!CL41)</f>
        <v/>
      </c>
      <c r="AO83" t="str">
        <f>IF(ApplyOrAmend_Data!CL42="","", ApplyOrAmend_Data!CL42)</f>
        <v/>
      </c>
      <c r="AP83" t="str">
        <f>IF(ApplyOrAmend_Data!CL43="","", ApplyOrAmend_Data!CL43)</f>
        <v/>
      </c>
      <c r="AQ83" t="str">
        <f>IF(ApplyOrAmend_Data!CL44="","", ApplyOrAmend_Data!CL44)</f>
        <v/>
      </c>
      <c r="AR83" t="str">
        <f>IF(ApplyOrAmend_Data!CL45="","", ApplyOrAmend_Data!CL45)</f>
        <v/>
      </c>
      <c r="AS83" t="str">
        <f>IF(ApplyOrAmend_Data!CL46="","", ApplyOrAmend_Data!CL46)</f>
        <v/>
      </c>
      <c r="AT83" t="str">
        <f>IF(ApplyOrAmend_Data!CL47="","", ApplyOrAmend_Data!CL47)</f>
        <v/>
      </c>
      <c r="AU83" t="str">
        <f>IF(ApplyOrAmend_Data!CL48="","", ApplyOrAmend_Data!CL48)</f>
        <v/>
      </c>
      <c r="AV83" t="str">
        <f>IF(ApplyOrAmend_Data!CL49="","", ApplyOrAmend_Data!CL49)</f>
        <v/>
      </c>
      <c r="AW83" t="str">
        <f>IF(ApplyOrAmend_Data!CL50="","", ApplyOrAmend_Data!CL50)</f>
        <v/>
      </c>
      <c r="AX83" t="str">
        <f>IF(ApplyOrAmend_Data!CL51="","", ApplyOrAmend_Data!CL51)</f>
        <v/>
      </c>
      <c r="AY83" t="str">
        <f>IF(ApplyOrAmend_Data!CL52="","", ApplyOrAmend_Data!CL52)</f>
        <v/>
      </c>
      <c r="AZ83" t="str">
        <f>IF(ApplyOrAmend_Data!CL53="","", ApplyOrAmend_Data!CL53)</f>
        <v/>
      </c>
      <c r="BA83" t="str">
        <f>IF(ApplyOrAmend_Data!CL54="","", ApplyOrAmend_Data!CL54)</f>
        <v/>
      </c>
      <c r="BB83" t="str">
        <f>IF(ApplyOrAmend_Data!CL55="","", ApplyOrAmend_Data!CL55)</f>
        <v/>
      </c>
      <c r="BC83" t="str">
        <f>IF(ApplyOrAmend_Data!CL56="","", ApplyOrAmend_Data!CL56)</f>
        <v/>
      </c>
      <c r="BD83" t="str">
        <f>IF(ApplyOrAmend_Data!CL57="","", ApplyOrAmend_Data!CL57)</f>
        <v/>
      </c>
      <c r="BE83" t="str">
        <f>IF(ApplyOrAmend_Data!CL58="","", ApplyOrAmend_Data!CL58)</f>
        <v/>
      </c>
      <c r="BF83" t="str">
        <f>IF(ApplyOrAmend_Data!CL59="","", ApplyOrAmend_Data!CL59)</f>
        <v/>
      </c>
      <c r="BG83" t="str">
        <f>IF(ApplyOrAmend_Data!CL60="","", ApplyOrAmend_Data!CL60)</f>
        <v/>
      </c>
      <c r="BH83" t="str">
        <f>IF(ApplyOrAmend_Data!CL61="","", ApplyOrAmend_Data!CL61)</f>
        <v/>
      </c>
      <c r="BI83" t="str">
        <f>IF(ApplyOrAmend_Data!CL62="","", ApplyOrAmend_Data!CL62)</f>
        <v/>
      </c>
      <c r="BJ83" t="str">
        <f>IF(ApplyOrAmend_Data!CL63="","", ApplyOrAmend_Data!CL63)</f>
        <v/>
      </c>
      <c r="BK83" t="str">
        <f>IF(ApplyOrAmend_Data!CL64="","", ApplyOrAmend_Data!CL64)</f>
        <v/>
      </c>
      <c r="BL83" t="str">
        <f>IF(ApplyOrAmend_Data!CL65="","", ApplyOrAmend_Data!CL65)</f>
        <v/>
      </c>
      <c r="BM83" t="str">
        <f>IF(ApplyOrAmend_Data!CL66="","", ApplyOrAmend_Data!CL66)</f>
        <v/>
      </c>
      <c r="BN83" t="str">
        <f>IF(ApplyOrAmend_Data!CL67="","", ApplyOrAmend_Data!CL67)</f>
        <v/>
      </c>
      <c r="BO83" t="str">
        <f>IF(ApplyOrAmend_Data!CL68="","", ApplyOrAmend_Data!CL68)</f>
        <v/>
      </c>
      <c r="BP83" t="str">
        <f>IF(ApplyOrAmend_Data!CL69="","", ApplyOrAmend_Data!CL69)</f>
        <v/>
      </c>
      <c r="BQ83" t="str">
        <f>IF(ApplyOrAmend_Data!CL70="","", ApplyOrAmend_Data!CL70)</f>
        <v/>
      </c>
      <c r="BR83" t="str">
        <f>IF(ApplyOrAmend_Data!CL71="","", ApplyOrAmend_Data!CL71)</f>
        <v/>
      </c>
      <c r="BS83" t="str">
        <f>IF(ApplyOrAmend_Data!CL72="","", ApplyOrAmend_Data!CL72)</f>
        <v/>
      </c>
      <c r="BT83" t="str">
        <f>IF(ApplyOrAmend_Data!CL73="","", ApplyOrAmend_Data!CL73)</f>
        <v/>
      </c>
      <c r="BU83" t="str">
        <f>IF(ApplyOrAmend_Data!CL74="","", ApplyOrAmend_Data!CL74)</f>
        <v/>
      </c>
      <c r="BV83" t="str">
        <f>IF(ApplyOrAmend_Data!CL75="","", ApplyOrAmend_Data!CL75)</f>
        <v/>
      </c>
      <c r="BW83" t="str">
        <f>IF(ApplyOrAmend_Data!CL76="","", ApplyOrAmend_Data!CL76)</f>
        <v/>
      </c>
      <c r="BX83" t="str">
        <f>IF(ApplyOrAmend_Data!CL77="","", ApplyOrAmend_Data!CL77)</f>
        <v/>
      </c>
      <c r="BY83" t="str">
        <f>IF(ApplyOrAmend_Data!CL78="","", ApplyOrAmend_Data!CL78)</f>
        <v/>
      </c>
      <c r="BZ83" t="str">
        <f>IF(ApplyOrAmend_Data!CL79="","", ApplyOrAmend_Data!CL79)</f>
        <v/>
      </c>
      <c r="CA83" t="str">
        <f>IF(ApplyOrAmend_Data!CL80="","", ApplyOrAmend_Data!CL80)</f>
        <v/>
      </c>
      <c r="CB83" t="str">
        <f>IF(ApplyOrAmend_Data!CL81="","", ApplyOrAmend_Data!CL81)</f>
        <v/>
      </c>
      <c r="CC83" t="str">
        <f>IF(ApplyOrAmend_Data!CL82="","", ApplyOrAmend_Data!CL82)</f>
        <v/>
      </c>
      <c r="CD83" t="str">
        <f>IF(ApplyOrAmend_Data!CL83="","", ApplyOrAmend_Data!CL83)</f>
        <v/>
      </c>
      <c r="CE83" t="str">
        <f>IF(ApplyOrAmend_Data!CL84="","", ApplyOrAmend_Data!CL84)</f>
        <v/>
      </c>
      <c r="CF83" t="str">
        <f>IF(ApplyOrAmend_Data!CL85="","", ApplyOrAmend_Data!CL85)</f>
        <v/>
      </c>
      <c r="CG83" t="str">
        <f>IF(ApplyOrAmend_Data!CL86="","", ApplyOrAmend_Data!CL86)</f>
        <v/>
      </c>
      <c r="CH83" t="str">
        <f>IF(ApplyOrAmend_Data!CL87="","", ApplyOrAmend_Data!CL87)</f>
        <v/>
      </c>
      <c r="CI83" t="str">
        <f>IF(ApplyOrAmend_Data!CL88="","", ApplyOrAmend_Data!CL88)</f>
        <v/>
      </c>
      <c r="CJ83" t="str">
        <f>IF(ApplyOrAmend_Data!CL89="","", ApplyOrAmend_Data!CL89)</f>
        <v/>
      </c>
      <c r="CK83" t="str">
        <f>IF(ApplyOrAmend_Data!CL90="","", ApplyOrAmend_Data!CL90)</f>
        <v/>
      </c>
      <c r="CL83" t="str">
        <f>IF(ApplyOrAmend_Data!CL91="","", ApplyOrAmend_Data!CL91)</f>
        <v/>
      </c>
      <c r="CM83" t="str">
        <f>IF(ApplyOrAmend_Data!CL92="","", ApplyOrAmend_Data!CL92)</f>
        <v/>
      </c>
      <c r="CN83" t="str">
        <f>IF(ApplyOrAmend_Data!CL93="","", ApplyOrAmend_Data!CL93)</f>
        <v/>
      </c>
      <c r="CO83" t="str">
        <f>IF(ApplyOrAmend_Data!CL94="","", ApplyOrAmend_Data!CL94)</f>
        <v/>
      </c>
      <c r="CP83" t="str">
        <f>IF(ApplyOrAmend_Data!CL95="","", ApplyOrAmend_Data!CL95)</f>
        <v/>
      </c>
      <c r="CQ83" t="str">
        <f>IF(ApplyOrAmend_Data!CL96="","", ApplyOrAmend_Data!CL96)</f>
        <v/>
      </c>
      <c r="CR83" t="str">
        <f>IF(ApplyOrAmend_Data!CL97="","", ApplyOrAmend_Data!CL97)</f>
        <v/>
      </c>
      <c r="CS83" t="str">
        <f>IF(ApplyOrAmend_Data!CL98="","", ApplyOrAmend_Data!CL98)</f>
        <v/>
      </c>
      <c r="CT83" t="str">
        <f>IF(ApplyOrAmend_Data!CL99="","", ApplyOrAmend_Data!CL99)</f>
        <v/>
      </c>
      <c r="CU83" t="str">
        <f>IF(ApplyOrAmend_Data!CL100="","", ApplyOrAmend_Data!CL100)</f>
        <v/>
      </c>
      <c r="CV83" t="str">
        <f>IF(ApplyOrAmend_Data!CL101="","", ApplyOrAmend_Data!CL101)</f>
        <v/>
      </c>
      <c r="CW83" t="str">
        <f>IF(ApplyOrAmend_Data!CL102="","", ApplyOrAmend_Data!CL102)</f>
        <v/>
      </c>
      <c r="CX83" t="str">
        <f>IF(ApplyOrAmend_Data!CL103="","", ApplyOrAmend_Data!CL103)</f>
        <v/>
      </c>
      <c r="CY83" t="str">
        <f>IF(ApplyOrAmend_Data!CL104="","", ApplyOrAmend_Data!CL104)</f>
        <v/>
      </c>
      <c r="CZ83" t="str">
        <f>IF(ApplyOrAmend_Data!CL105="","", ApplyOrAmend_Data!CL105)</f>
        <v/>
      </c>
      <c r="DA83" t="str">
        <f>IF(ApplyOrAmend_Data!CL106="","", ApplyOrAmend_Data!CL106)</f>
        <v/>
      </c>
      <c r="DB83" t="str">
        <f>IF(ApplyOrAmend_Data!CL107="","", ApplyOrAmend_Data!CL107)</f>
        <v/>
      </c>
      <c r="DC83" t="str">
        <f>IF(ApplyOrAmend_Data!CL108="","", ApplyOrAmend_Data!CL108)</f>
        <v/>
      </c>
    </row>
    <row r="84" spans="1:107">
      <c r="A84" t="str">
        <f>IF(ApplyOrAmend_Data!CM2="","", ApplyOrAmend_Data!CM2)</f>
        <v/>
      </c>
      <c r="B84" t="str">
        <f>IF(ApplyOrAmend_Data!CM3="","", ApplyOrAmend_Data!CM3)</f>
        <v/>
      </c>
      <c r="C84" t="str">
        <f>IF(ApplyOrAmend_Data!CM4="","", ApplyOrAmend_Data!CM4)</f>
        <v/>
      </c>
      <c r="D84" t="str">
        <f>IF(ApplyOrAmend_Data!CM5="","", ApplyOrAmend_Data!CM5)</f>
        <v/>
      </c>
      <c r="E84" t="str">
        <f>IF(ApplyOrAmend_Data!CM6="","", ApplyOrAmend_Data!CM6)</f>
        <v/>
      </c>
      <c r="F84" t="str">
        <f>IF(ApplyOrAmend_Data!CM7="","", ApplyOrAmend_Data!CM7)</f>
        <v/>
      </c>
      <c r="G84" t="str">
        <f>IF(ApplyOrAmend_Data!CM8="","", ApplyOrAmend_Data!CM8)</f>
        <v/>
      </c>
      <c r="H84" t="str">
        <f>IF(ApplyOrAmend_Data!CM9="","", ApplyOrAmend_Data!CM9)</f>
        <v/>
      </c>
      <c r="I84" t="str">
        <f>IF(ApplyOrAmend_Data!CM10="","", ApplyOrAmend_Data!CM10)</f>
        <v/>
      </c>
      <c r="J84" t="str">
        <f>IF(ApplyOrAmend_Data!CM11="","", ApplyOrAmend_Data!CM11)</f>
        <v/>
      </c>
      <c r="K84" t="str">
        <f>IF(ApplyOrAmend_Data!CM12="","", ApplyOrAmend_Data!CM12)</f>
        <v/>
      </c>
      <c r="L84" t="str">
        <f>IF(ApplyOrAmend_Data!CM13="","", ApplyOrAmend_Data!CM13)</f>
        <v/>
      </c>
      <c r="M84" t="str">
        <f>IF(ApplyOrAmend_Data!CM14="","", ApplyOrAmend_Data!CM14)</f>
        <v/>
      </c>
      <c r="N84" t="str">
        <f>IF(ApplyOrAmend_Data!CM15="","", ApplyOrAmend_Data!CM15)</f>
        <v/>
      </c>
      <c r="O84" t="str">
        <f>IF(ApplyOrAmend_Data!CM16="","", ApplyOrAmend_Data!CM16)</f>
        <v/>
      </c>
      <c r="P84" t="str">
        <f>IF(ApplyOrAmend_Data!CM17="","", ApplyOrAmend_Data!CM17)</f>
        <v/>
      </c>
      <c r="Q84" t="str">
        <f>IF(ApplyOrAmend_Data!CM18="","", ApplyOrAmend_Data!CM18)</f>
        <v/>
      </c>
      <c r="R84" t="str">
        <f>IF(ApplyOrAmend_Data!CM19="","", ApplyOrAmend_Data!CM19)</f>
        <v/>
      </c>
      <c r="S84" t="str">
        <f>IF(ApplyOrAmend_Data!CM20="","", ApplyOrAmend_Data!CM20)</f>
        <v/>
      </c>
      <c r="T84" t="str">
        <f>IF(ApplyOrAmend_Data!CM21="","", ApplyOrAmend_Data!CM21)</f>
        <v/>
      </c>
      <c r="U84" t="str">
        <f>IF(ApplyOrAmend_Data!CM22="","", ApplyOrAmend_Data!CM22)</f>
        <v/>
      </c>
      <c r="V84" t="str">
        <f>IF(ApplyOrAmend_Data!CM23="","", ApplyOrAmend_Data!CM23)</f>
        <v/>
      </c>
      <c r="W84" t="str">
        <f>IF(ApplyOrAmend_Data!CM24="","", ApplyOrAmend_Data!CM24)</f>
        <v/>
      </c>
      <c r="X84" t="str">
        <f>IF(ApplyOrAmend_Data!CM25="","", ApplyOrAmend_Data!CM25)</f>
        <v/>
      </c>
      <c r="Y84" t="str">
        <f>IF(ApplyOrAmend_Data!CM26="","", ApplyOrAmend_Data!CM26)</f>
        <v/>
      </c>
      <c r="Z84" t="str">
        <f>IF(ApplyOrAmend_Data!CM27="","", ApplyOrAmend_Data!CM27)</f>
        <v/>
      </c>
      <c r="AA84" t="str">
        <f>IF(ApplyOrAmend_Data!CM28="","", ApplyOrAmend_Data!CM28)</f>
        <v/>
      </c>
      <c r="AB84" t="str">
        <f>IF(ApplyOrAmend_Data!CM29="","", ApplyOrAmend_Data!CM29)</f>
        <v/>
      </c>
      <c r="AC84" t="str">
        <f>IF(ApplyOrAmend_Data!CM30="","", ApplyOrAmend_Data!CM30)</f>
        <v/>
      </c>
      <c r="AD84" t="str">
        <f>IF(ApplyOrAmend_Data!CM31="","", ApplyOrAmend_Data!CM31)</f>
        <v/>
      </c>
      <c r="AE84" t="str">
        <f>IF(ApplyOrAmend_Data!CM32="","", ApplyOrAmend_Data!CM32)</f>
        <v/>
      </c>
      <c r="AF84" t="str">
        <f>IF(ApplyOrAmend_Data!CM33="","", ApplyOrAmend_Data!CM33)</f>
        <v/>
      </c>
      <c r="AG84" t="str">
        <f>IF(ApplyOrAmend_Data!CM34="","", ApplyOrAmend_Data!CM34)</f>
        <v/>
      </c>
      <c r="AH84" t="str">
        <f>IF(ApplyOrAmend_Data!CM35="","", ApplyOrAmend_Data!CM35)</f>
        <v/>
      </c>
      <c r="AI84" t="str">
        <f>IF(ApplyOrAmend_Data!CM36="","", ApplyOrAmend_Data!CM36)</f>
        <v/>
      </c>
      <c r="AJ84" t="str">
        <f>IF(ApplyOrAmend_Data!CM37="","", ApplyOrAmend_Data!CM37)</f>
        <v/>
      </c>
      <c r="AK84" t="str">
        <f>IF(ApplyOrAmend_Data!CM38="","", ApplyOrAmend_Data!CM38)</f>
        <v/>
      </c>
      <c r="AL84" t="str">
        <f>IF(ApplyOrAmend_Data!CM39="","", ApplyOrAmend_Data!CM39)</f>
        <v/>
      </c>
      <c r="AM84" t="str">
        <f>IF(ApplyOrAmend_Data!CM40="","", ApplyOrAmend_Data!CM40)</f>
        <v/>
      </c>
      <c r="AN84" t="str">
        <f>IF(ApplyOrAmend_Data!CM41="","", ApplyOrAmend_Data!CM41)</f>
        <v/>
      </c>
      <c r="AO84" t="str">
        <f>IF(ApplyOrAmend_Data!CM42="","", ApplyOrAmend_Data!CM42)</f>
        <v/>
      </c>
      <c r="AP84" t="str">
        <f>IF(ApplyOrAmend_Data!CM43="","", ApplyOrAmend_Data!CM43)</f>
        <v/>
      </c>
      <c r="AQ84" t="str">
        <f>IF(ApplyOrAmend_Data!CM44="","", ApplyOrAmend_Data!CM44)</f>
        <v/>
      </c>
      <c r="AR84" t="str">
        <f>IF(ApplyOrAmend_Data!CM45="","", ApplyOrAmend_Data!CM45)</f>
        <v/>
      </c>
      <c r="AS84" t="str">
        <f>IF(ApplyOrAmend_Data!CM46="","", ApplyOrAmend_Data!CM46)</f>
        <v/>
      </c>
      <c r="AT84" t="str">
        <f>IF(ApplyOrAmend_Data!CM47="","", ApplyOrAmend_Data!CM47)</f>
        <v/>
      </c>
      <c r="AU84" t="str">
        <f>IF(ApplyOrAmend_Data!CM48="","", ApplyOrAmend_Data!CM48)</f>
        <v/>
      </c>
      <c r="AV84" t="str">
        <f>IF(ApplyOrAmend_Data!CM49="","", ApplyOrAmend_Data!CM49)</f>
        <v/>
      </c>
      <c r="AW84" t="str">
        <f>IF(ApplyOrAmend_Data!CM50="","", ApplyOrAmend_Data!CM50)</f>
        <v/>
      </c>
      <c r="AX84" t="str">
        <f>IF(ApplyOrAmend_Data!CM51="","", ApplyOrAmend_Data!CM51)</f>
        <v/>
      </c>
      <c r="AY84" t="str">
        <f>IF(ApplyOrAmend_Data!CM52="","", ApplyOrAmend_Data!CM52)</f>
        <v/>
      </c>
      <c r="AZ84" t="str">
        <f>IF(ApplyOrAmend_Data!CM53="","", ApplyOrAmend_Data!CM53)</f>
        <v/>
      </c>
      <c r="BA84" t="str">
        <f>IF(ApplyOrAmend_Data!CM54="","", ApplyOrAmend_Data!CM54)</f>
        <v/>
      </c>
      <c r="BB84" t="str">
        <f>IF(ApplyOrAmend_Data!CM55="","", ApplyOrAmend_Data!CM55)</f>
        <v/>
      </c>
      <c r="BC84" t="str">
        <f>IF(ApplyOrAmend_Data!CM56="","", ApplyOrAmend_Data!CM56)</f>
        <v/>
      </c>
      <c r="BD84" t="str">
        <f>IF(ApplyOrAmend_Data!CM57="","", ApplyOrAmend_Data!CM57)</f>
        <v/>
      </c>
      <c r="BE84" t="str">
        <f>IF(ApplyOrAmend_Data!CM58="","", ApplyOrAmend_Data!CM58)</f>
        <v/>
      </c>
      <c r="BF84" t="str">
        <f>IF(ApplyOrAmend_Data!CM59="","", ApplyOrAmend_Data!CM59)</f>
        <v/>
      </c>
      <c r="BG84" t="str">
        <f>IF(ApplyOrAmend_Data!CM60="","", ApplyOrAmend_Data!CM60)</f>
        <v/>
      </c>
      <c r="BH84" t="str">
        <f>IF(ApplyOrAmend_Data!CM61="","", ApplyOrAmend_Data!CM61)</f>
        <v/>
      </c>
      <c r="BI84" t="str">
        <f>IF(ApplyOrAmend_Data!CM62="","", ApplyOrAmend_Data!CM62)</f>
        <v/>
      </c>
      <c r="BJ84" t="str">
        <f>IF(ApplyOrAmend_Data!CM63="","", ApplyOrAmend_Data!CM63)</f>
        <v/>
      </c>
      <c r="BK84" t="str">
        <f>IF(ApplyOrAmend_Data!CM64="","", ApplyOrAmend_Data!CM64)</f>
        <v/>
      </c>
      <c r="BL84" t="str">
        <f>IF(ApplyOrAmend_Data!CM65="","", ApplyOrAmend_Data!CM65)</f>
        <v/>
      </c>
      <c r="BM84" t="str">
        <f>IF(ApplyOrAmend_Data!CM66="","", ApplyOrAmend_Data!CM66)</f>
        <v/>
      </c>
      <c r="BN84" t="str">
        <f>IF(ApplyOrAmend_Data!CM67="","", ApplyOrAmend_Data!CM67)</f>
        <v/>
      </c>
      <c r="BO84" t="str">
        <f>IF(ApplyOrAmend_Data!CM68="","", ApplyOrAmend_Data!CM68)</f>
        <v/>
      </c>
      <c r="BP84" t="str">
        <f>IF(ApplyOrAmend_Data!CM69="","", ApplyOrAmend_Data!CM69)</f>
        <v/>
      </c>
      <c r="BQ84" t="str">
        <f>IF(ApplyOrAmend_Data!CM70="","", ApplyOrAmend_Data!CM70)</f>
        <v/>
      </c>
      <c r="BR84" t="str">
        <f>IF(ApplyOrAmend_Data!CM71="","", ApplyOrAmend_Data!CM71)</f>
        <v/>
      </c>
      <c r="BS84" t="str">
        <f>IF(ApplyOrAmend_Data!CM72="","", ApplyOrAmend_Data!CM72)</f>
        <v/>
      </c>
      <c r="BT84" t="str">
        <f>IF(ApplyOrAmend_Data!CM73="","", ApplyOrAmend_Data!CM73)</f>
        <v/>
      </c>
      <c r="BU84" t="str">
        <f>IF(ApplyOrAmend_Data!CM74="","", ApplyOrAmend_Data!CM74)</f>
        <v/>
      </c>
      <c r="BV84" t="str">
        <f>IF(ApplyOrAmend_Data!CM75="","", ApplyOrAmend_Data!CM75)</f>
        <v/>
      </c>
      <c r="BW84" t="str">
        <f>IF(ApplyOrAmend_Data!CM76="","", ApplyOrAmend_Data!CM76)</f>
        <v/>
      </c>
      <c r="BX84" t="str">
        <f>IF(ApplyOrAmend_Data!CM77="","", ApplyOrAmend_Data!CM77)</f>
        <v/>
      </c>
      <c r="BY84" t="str">
        <f>IF(ApplyOrAmend_Data!CM78="","", ApplyOrAmend_Data!CM78)</f>
        <v/>
      </c>
      <c r="BZ84" t="str">
        <f>IF(ApplyOrAmend_Data!CM79="","", ApplyOrAmend_Data!CM79)</f>
        <v/>
      </c>
      <c r="CA84" t="str">
        <f>IF(ApplyOrAmend_Data!CM80="","", ApplyOrAmend_Data!CM80)</f>
        <v/>
      </c>
      <c r="CB84" t="str">
        <f>IF(ApplyOrAmend_Data!CM81="","", ApplyOrAmend_Data!CM81)</f>
        <v/>
      </c>
      <c r="CC84" t="str">
        <f>IF(ApplyOrAmend_Data!CM82="","", ApplyOrAmend_Data!CM82)</f>
        <v/>
      </c>
      <c r="CD84" t="str">
        <f>IF(ApplyOrAmend_Data!CM83="","", ApplyOrAmend_Data!CM83)</f>
        <v/>
      </c>
      <c r="CE84" t="str">
        <f>IF(ApplyOrAmend_Data!CM84="","", ApplyOrAmend_Data!CM84)</f>
        <v/>
      </c>
      <c r="CF84" t="str">
        <f>IF(ApplyOrAmend_Data!CM85="","", ApplyOrAmend_Data!CM85)</f>
        <v/>
      </c>
      <c r="CG84" t="str">
        <f>IF(ApplyOrAmend_Data!CM86="","", ApplyOrAmend_Data!CM86)</f>
        <v/>
      </c>
      <c r="CH84" t="str">
        <f>IF(ApplyOrAmend_Data!CM87="","", ApplyOrAmend_Data!CM87)</f>
        <v/>
      </c>
      <c r="CI84" t="str">
        <f>IF(ApplyOrAmend_Data!CM88="","", ApplyOrAmend_Data!CM88)</f>
        <v/>
      </c>
      <c r="CJ84" t="str">
        <f>IF(ApplyOrAmend_Data!CM89="","", ApplyOrAmend_Data!CM89)</f>
        <v/>
      </c>
      <c r="CK84" t="str">
        <f>IF(ApplyOrAmend_Data!CM90="","", ApplyOrAmend_Data!CM90)</f>
        <v/>
      </c>
      <c r="CL84" t="str">
        <f>IF(ApplyOrAmend_Data!CM91="","", ApplyOrAmend_Data!CM91)</f>
        <v/>
      </c>
      <c r="CM84" t="str">
        <f>IF(ApplyOrAmend_Data!CM92="","", ApplyOrAmend_Data!CM92)</f>
        <v/>
      </c>
      <c r="CN84" t="str">
        <f>IF(ApplyOrAmend_Data!CM93="","", ApplyOrAmend_Data!CM93)</f>
        <v/>
      </c>
      <c r="CO84" t="str">
        <f>IF(ApplyOrAmend_Data!CM94="","", ApplyOrAmend_Data!CM94)</f>
        <v/>
      </c>
      <c r="CP84" t="str">
        <f>IF(ApplyOrAmend_Data!CM95="","", ApplyOrAmend_Data!CM95)</f>
        <v/>
      </c>
      <c r="CQ84" t="str">
        <f>IF(ApplyOrAmend_Data!CM96="","", ApplyOrAmend_Data!CM96)</f>
        <v/>
      </c>
      <c r="CR84" t="str">
        <f>IF(ApplyOrAmend_Data!CM97="","", ApplyOrAmend_Data!CM97)</f>
        <v/>
      </c>
      <c r="CS84" t="str">
        <f>IF(ApplyOrAmend_Data!CM98="","", ApplyOrAmend_Data!CM98)</f>
        <v/>
      </c>
      <c r="CT84" t="str">
        <f>IF(ApplyOrAmend_Data!CM99="","", ApplyOrAmend_Data!CM99)</f>
        <v/>
      </c>
      <c r="CU84" t="str">
        <f>IF(ApplyOrAmend_Data!CM100="","", ApplyOrAmend_Data!CM100)</f>
        <v/>
      </c>
      <c r="CV84" t="str">
        <f>IF(ApplyOrAmend_Data!CM101="","", ApplyOrAmend_Data!CM101)</f>
        <v/>
      </c>
      <c r="CW84" t="str">
        <f>IF(ApplyOrAmend_Data!CM102="","", ApplyOrAmend_Data!CM102)</f>
        <v/>
      </c>
      <c r="CX84" t="str">
        <f>IF(ApplyOrAmend_Data!CM103="","", ApplyOrAmend_Data!CM103)</f>
        <v/>
      </c>
      <c r="CY84" t="str">
        <f>IF(ApplyOrAmend_Data!CM104="","", ApplyOrAmend_Data!CM104)</f>
        <v/>
      </c>
      <c r="CZ84" t="str">
        <f>IF(ApplyOrAmend_Data!CM105="","", ApplyOrAmend_Data!CM105)</f>
        <v/>
      </c>
      <c r="DA84" t="str">
        <f>IF(ApplyOrAmend_Data!CM106="","", ApplyOrAmend_Data!CM106)</f>
        <v/>
      </c>
      <c r="DB84" t="str">
        <f>IF(ApplyOrAmend_Data!CM107="","", ApplyOrAmend_Data!CM107)</f>
        <v/>
      </c>
      <c r="DC84" t="str">
        <f>IF(ApplyOrAmend_Data!CM108="","", ApplyOrAmend_Data!CM108)</f>
        <v/>
      </c>
    </row>
    <row r="85" spans="1:107">
      <c r="A85" t="str">
        <f>IF(ApplyOrAmend_Data!CN2="","", ApplyOrAmend_Data!CN2)</f>
        <v/>
      </c>
      <c r="B85" t="str">
        <f>IF(ApplyOrAmend_Data!CN3="","", ApplyOrAmend_Data!CN3)</f>
        <v/>
      </c>
      <c r="C85" t="str">
        <f>IF(ApplyOrAmend_Data!CN4="","", ApplyOrAmend_Data!CN4)</f>
        <v/>
      </c>
      <c r="D85" t="str">
        <f>IF(ApplyOrAmend_Data!CN5="","", ApplyOrAmend_Data!CN5)</f>
        <v/>
      </c>
      <c r="E85" t="str">
        <f>IF(ApplyOrAmend_Data!CN6="","", ApplyOrAmend_Data!CN6)</f>
        <v/>
      </c>
      <c r="F85" t="str">
        <f>IF(ApplyOrAmend_Data!CN7="","", ApplyOrAmend_Data!CN7)</f>
        <v/>
      </c>
      <c r="G85" t="str">
        <f>IF(ApplyOrAmend_Data!CN8="","", ApplyOrAmend_Data!CN8)</f>
        <v/>
      </c>
      <c r="H85" t="str">
        <f>IF(ApplyOrAmend_Data!CN9="","", ApplyOrAmend_Data!CN9)</f>
        <v/>
      </c>
      <c r="I85" t="str">
        <f>IF(ApplyOrAmend_Data!CN10="","", ApplyOrAmend_Data!CN10)</f>
        <v/>
      </c>
      <c r="J85" t="str">
        <f>IF(ApplyOrAmend_Data!CN11="","", ApplyOrAmend_Data!CN11)</f>
        <v/>
      </c>
      <c r="K85" t="str">
        <f>IF(ApplyOrAmend_Data!CN12="","", ApplyOrAmend_Data!CN12)</f>
        <v/>
      </c>
      <c r="L85" t="str">
        <f>IF(ApplyOrAmend_Data!CN13="","", ApplyOrAmend_Data!CN13)</f>
        <v/>
      </c>
      <c r="M85" t="str">
        <f>IF(ApplyOrAmend_Data!CN14="","", ApplyOrAmend_Data!CN14)</f>
        <v/>
      </c>
      <c r="N85" t="str">
        <f>IF(ApplyOrAmend_Data!CN15="","", ApplyOrAmend_Data!CN15)</f>
        <v/>
      </c>
      <c r="O85" t="str">
        <f>IF(ApplyOrAmend_Data!CN16="","", ApplyOrAmend_Data!CN16)</f>
        <v/>
      </c>
      <c r="P85" t="str">
        <f>IF(ApplyOrAmend_Data!CN17="","", ApplyOrAmend_Data!CN17)</f>
        <v/>
      </c>
      <c r="Q85" t="str">
        <f>IF(ApplyOrAmend_Data!CN18="","", ApplyOrAmend_Data!CN18)</f>
        <v/>
      </c>
      <c r="R85" t="str">
        <f>IF(ApplyOrAmend_Data!CN19="","", ApplyOrAmend_Data!CN19)</f>
        <v/>
      </c>
      <c r="S85" t="str">
        <f>IF(ApplyOrAmend_Data!CN20="","", ApplyOrAmend_Data!CN20)</f>
        <v/>
      </c>
      <c r="T85" t="str">
        <f>IF(ApplyOrAmend_Data!CN21="","", ApplyOrAmend_Data!CN21)</f>
        <v/>
      </c>
      <c r="U85" t="str">
        <f>IF(ApplyOrAmend_Data!CN22="","", ApplyOrAmend_Data!CN22)</f>
        <v/>
      </c>
      <c r="V85" t="str">
        <f>IF(ApplyOrAmend_Data!CN23="","", ApplyOrAmend_Data!CN23)</f>
        <v/>
      </c>
      <c r="W85" t="str">
        <f>IF(ApplyOrAmend_Data!CN24="","", ApplyOrAmend_Data!CN24)</f>
        <v/>
      </c>
      <c r="X85" t="str">
        <f>IF(ApplyOrAmend_Data!CN25="","", ApplyOrAmend_Data!CN25)</f>
        <v/>
      </c>
      <c r="Y85" t="str">
        <f>IF(ApplyOrAmend_Data!CN26="","", ApplyOrAmend_Data!CN26)</f>
        <v/>
      </c>
      <c r="Z85" t="str">
        <f>IF(ApplyOrAmend_Data!CN27="","", ApplyOrAmend_Data!CN27)</f>
        <v/>
      </c>
      <c r="AA85" t="str">
        <f>IF(ApplyOrAmend_Data!CN28="","", ApplyOrAmend_Data!CN28)</f>
        <v/>
      </c>
      <c r="AB85" t="str">
        <f>IF(ApplyOrAmend_Data!CN29="","", ApplyOrAmend_Data!CN29)</f>
        <v/>
      </c>
      <c r="AC85" t="str">
        <f>IF(ApplyOrAmend_Data!CN30="","", ApplyOrAmend_Data!CN30)</f>
        <v/>
      </c>
      <c r="AD85" t="str">
        <f>IF(ApplyOrAmend_Data!CN31="","", ApplyOrAmend_Data!CN31)</f>
        <v/>
      </c>
      <c r="AE85" t="str">
        <f>IF(ApplyOrAmend_Data!CN32="","", ApplyOrAmend_Data!CN32)</f>
        <v/>
      </c>
      <c r="AF85" t="str">
        <f>IF(ApplyOrAmend_Data!CN33="","", ApplyOrAmend_Data!CN33)</f>
        <v/>
      </c>
      <c r="AG85" t="str">
        <f>IF(ApplyOrAmend_Data!CN34="","", ApplyOrAmend_Data!CN34)</f>
        <v/>
      </c>
      <c r="AH85" t="str">
        <f>IF(ApplyOrAmend_Data!CN35="","", ApplyOrAmend_Data!CN35)</f>
        <v/>
      </c>
      <c r="AI85" t="str">
        <f>IF(ApplyOrAmend_Data!CN36="","", ApplyOrAmend_Data!CN36)</f>
        <v/>
      </c>
      <c r="AJ85" t="str">
        <f>IF(ApplyOrAmend_Data!CN37="","", ApplyOrAmend_Data!CN37)</f>
        <v/>
      </c>
      <c r="AK85" t="str">
        <f>IF(ApplyOrAmend_Data!CN38="","", ApplyOrAmend_Data!CN38)</f>
        <v/>
      </c>
      <c r="AL85" t="str">
        <f>IF(ApplyOrAmend_Data!CN39="","", ApplyOrAmend_Data!CN39)</f>
        <v/>
      </c>
      <c r="AM85" t="str">
        <f>IF(ApplyOrAmend_Data!CN40="","", ApplyOrAmend_Data!CN40)</f>
        <v/>
      </c>
      <c r="AN85" t="str">
        <f>IF(ApplyOrAmend_Data!CN41="","", ApplyOrAmend_Data!CN41)</f>
        <v/>
      </c>
      <c r="AO85" t="str">
        <f>IF(ApplyOrAmend_Data!CN42="","", ApplyOrAmend_Data!CN42)</f>
        <v/>
      </c>
      <c r="AP85" t="str">
        <f>IF(ApplyOrAmend_Data!CN43="","", ApplyOrAmend_Data!CN43)</f>
        <v/>
      </c>
      <c r="AQ85" t="str">
        <f>IF(ApplyOrAmend_Data!CN44="","", ApplyOrAmend_Data!CN44)</f>
        <v/>
      </c>
      <c r="AR85" t="str">
        <f>IF(ApplyOrAmend_Data!CN45="","", ApplyOrAmend_Data!CN45)</f>
        <v/>
      </c>
      <c r="AS85" t="str">
        <f>IF(ApplyOrAmend_Data!CN46="","", ApplyOrAmend_Data!CN46)</f>
        <v/>
      </c>
      <c r="AT85" t="str">
        <f>IF(ApplyOrAmend_Data!CN47="","", ApplyOrAmend_Data!CN47)</f>
        <v/>
      </c>
      <c r="AU85" t="str">
        <f>IF(ApplyOrAmend_Data!CN48="","", ApplyOrAmend_Data!CN48)</f>
        <v/>
      </c>
      <c r="AV85" t="str">
        <f>IF(ApplyOrAmend_Data!CN49="","", ApplyOrAmend_Data!CN49)</f>
        <v/>
      </c>
      <c r="AW85" t="str">
        <f>IF(ApplyOrAmend_Data!CN50="","", ApplyOrAmend_Data!CN50)</f>
        <v/>
      </c>
      <c r="AX85" t="str">
        <f>IF(ApplyOrAmend_Data!CN51="","", ApplyOrAmend_Data!CN51)</f>
        <v/>
      </c>
      <c r="AY85" t="str">
        <f>IF(ApplyOrAmend_Data!CN52="","", ApplyOrAmend_Data!CN52)</f>
        <v/>
      </c>
      <c r="AZ85" t="str">
        <f>IF(ApplyOrAmend_Data!CN53="","", ApplyOrAmend_Data!CN53)</f>
        <v/>
      </c>
      <c r="BA85" t="str">
        <f>IF(ApplyOrAmend_Data!CN54="","", ApplyOrAmend_Data!CN54)</f>
        <v/>
      </c>
      <c r="BB85" t="str">
        <f>IF(ApplyOrAmend_Data!CN55="","", ApplyOrAmend_Data!CN55)</f>
        <v/>
      </c>
      <c r="BC85" t="str">
        <f>IF(ApplyOrAmend_Data!CN56="","", ApplyOrAmend_Data!CN56)</f>
        <v/>
      </c>
      <c r="BD85" t="str">
        <f>IF(ApplyOrAmend_Data!CN57="","", ApplyOrAmend_Data!CN57)</f>
        <v/>
      </c>
      <c r="BE85" t="str">
        <f>IF(ApplyOrAmend_Data!CN58="","", ApplyOrAmend_Data!CN58)</f>
        <v/>
      </c>
      <c r="BF85" t="str">
        <f>IF(ApplyOrAmend_Data!CN59="","", ApplyOrAmend_Data!CN59)</f>
        <v/>
      </c>
      <c r="BG85" t="str">
        <f>IF(ApplyOrAmend_Data!CN60="","", ApplyOrAmend_Data!CN60)</f>
        <v/>
      </c>
      <c r="BH85" t="str">
        <f>IF(ApplyOrAmend_Data!CN61="","", ApplyOrAmend_Data!CN61)</f>
        <v/>
      </c>
      <c r="BI85" t="str">
        <f>IF(ApplyOrAmend_Data!CN62="","", ApplyOrAmend_Data!CN62)</f>
        <v/>
      </c>
      <c r="BJ85" t="str">
        <f>IF(ApplyOrAmend_Data!CN63="","", ApplyOrAmend_Data!CN63)</f>
        <v/>
      </c>
      <c r="BK85" t="str">
        <f>IF(ApplyOrAmend_Data!CN64="","", ApplyOrAmend_Data!CN64)</f>
        <v/>
      </c>
      <c r="BL85" t="str">
        <f>IF(ApplyOrAmend_Data!CN65="","", ApplyOrAmend_Data!CN65)</f>
        <v/>
      </c>
      <c r="BM85" t="str">
        <f>IF(ApplyOrAmend_Data!CN66="","", ApplyOrAmend_Data!CN66)</f>
        <v/>
      </c>
      <c r="BN85" t="str">
        <f>IF(ApplyOrAmend_Data!CN67="","", ApplyOrAmend_Data!CN67)</f>
        <v/>
      </c>
      <c r="BO85" t="str">
        <f>IF(ApplyOrAmend_Data!CN68="","", ApplyOrAmend_Data!CN68)</f>
        <v/>
      </c>
      <c r="BP85" t="str">
        <f>IF(ApplyOrAmend_Data!CN69="","", ApplyOrAmend_Data!CN69)</f>
        <v/>
      </c>
      <c r="BQ85" t="str">
        <f>IF(ApplyOrAmend_Data!CN70="","", ApplyOrAmend_Data!CN70)</f>
        <v/>
      </c>
      <c r="BR85" t="str">
        <f>IF(ApplyOrAmend_Data!CN71="","", ApplyOrAmend_Data!CN71)</f>
        <v/>
      </c>
      <c r="BS85" t="str">
        <f>IF(ApplyOrAmend_Data!CN72="","", ApplyOrAmend_Data!CN72)</f>
        <v/>
      </c>
      <c r="BT85" t="str">
        <f>IF(ApplyOrAmend_Data!CN73="","", ApplyOrAmend_Data!CN73)</f>
        <v/>
      </c>
      <c r="BU85" t="str">
        <f>IF(ApplyOrAmend_Data!CN74="","", ApplyOrAmend_Data!CN74)</f>
        <v/>
      </c>
      <c r="BV85" t="str">
        <f>IF(ApplyOrAmend_Data!CN75="","", ApplyOrAmend_Data!CN75)</f>
        <v/>
      </c>
      <c r="BW85" t="str">
        <f>IF(ApplyOrAmend_Data!CN76="","", ApplyOrAmend_Data!CN76)</f>
        <v/>
      </c>
      <c r="BX85" t="str">
        <f>IF(ApplyOrAmend_Data!CN77="","", ApplyOrAmend_Data!CN77)</f>
        <v/>
      </c>
      <c r="BY85" t="str">
        <f>IF(ApplyOrAmend_Data!CN78="","", ApplyOrAmend_Data!CN78)</f>
        <v/>
      </c>
      <c r="BZ85" t="str">
        <f>IF(ApplyOrAmend_Data!CN79="","", ApplyOrAmend_Data!CN79)</f>
        <v/>
      </c>
      <c r="CA85" t="str">
        <f>IF(ApplyOrAmend_Data!CN80="","", ApplyOrAmend_Data!CN80)</f>
        <v/>
      </c>
      <c r="CB85" t="str">
        <f>IF(ApplyOrAmend_Data!CN81="","", ApplyOrAmend_Data!CN81)</f>
        <v/>
      </c>
      <c r="CC85" t="str">
        <f>IF(ApplyOrAmend_Data!CN82="","", ApplyOrAmend_Data!CN82)</f>
        <v/>
      </c>
      <c r="CD85" t="str">
        <f>IF(ApplyOrAmend_Data!CN83="","", ApplyOrAmend_Data!CN83)</f>
        <v/>
      </c>
      <c r="CE85" t="str">
        <f>IF(ApplyOrAmend_Data!CN84="","", ApplyOrAmend_Data!CN84)</f>
        <v/>
      </c>
      <c r="CF85" t="str">
        <f>IF(ApplyOrAmend_Data!CN85="","", ApplyOrAmend_Data!CN85)</f>
        <v/>
      </c>
      <c r="CG85" t="str">
        <f>IF(ApplyOrAmend_Data!CN86="","", ApplyOrAmend_Data!CN86)</f>
        <v/>
      </c>
      <c r="CH85" t="str">
        <f>IF(ApplyOrAmend_Data!CN87="","", ApplyOrAmend_Data!CN87)</f>
        <v/>
      </c>
      <c r="CI85" t="str">
        <f>IF(ApplyOrAmend_Data!CN88="","", ApplyOrAmend_Data!CN88)</f>
        <v/>
      </c>
      <c r="CJ85" t="str">
        <f>IF(ApplyOrAmend_Data!CN89="","", ApplyOrAmend_Data!CN89)</f>
        <v/>
      </c>
      <c r="CK85" t="str">
        <f>IF(ApplyOrAmend_Data!CN90="","", ApplyOrAmend_Data!CN90)</f>
        <v/>
      </c>
      <c r="CL85" t="str">
        <f>IF(ApplyOrAmend_Data!CN91="","", ApplyOrAmend_Data!CN91)</f>
        <v/>
      </c>
      <c r="CM85" t="str">
        <f>IF(ApplyOrAmend_Data!CN92="","", ApplyOrAmend_Data!CN92)</f>
        <v/>
      </c>
      <c r="CN85" t="str">
        <f>IF(ApplyOrAmend_Data!CN93="","", ApplyOrAmend_Data!CN93)</f>
        <v/>
      </c>
      <c r="CO85" t="str">
        <f>IF(ApplyOrAmend_Data!CN94="","", ApplyOrAmend_Data!CN94)</f>
        <v/>
      </c>
      <c r="CP85" t="str">
        <f>IF(ApplyOrAmend_Data!CN95="","", ApplyOrAmend_Data!CN95)</f>
        <v/>
      </c>
      <c r="CQ85" t="str">
        <f>IF(ApplyOrAmend_Data!CN96="","", ApplyOrAmend_Data!CN96)</f>
        <v/>
      </c>
      <c r="CR85" t="str">
        <f>IF(ApplyOrAmend_Data!CN97="","", ApplyOrAmend_Data!CN97)</f>
        <v/>
      </c>
      <c r="CS85" t="str">
        <f>IF(ApplyOrAmend_Data!CN98="","", ApplyOrAmend_Data!CN98)</f>
        <v/>
      </c>
      <c r="CT85" t="str">
        <f>IF(ApplyOrAmend_Data!CN99="","", ApplyOrAmend_Data!CN99)</f>
        <v/>
      </c>
      <c r="CU85" t="str">
        <f>IF(ApplyOrAmend_Data!CN100="","", ApplyOrAmend_Data!CN100)</f>
        <v/>
      </c>
      <c r="CV85" t="str">
        <f>IF(ApplyOrAmend_Data!CN101="","", ApplyOrAmend_Data!CN101)</f>
        <v/>
      </c>
      <c r="CW85" t="str">
        <f>IF(ApplyOrAmend_Data!CN102="","", ApplyOrAmend_Data!CN102)</f>
        <v/>
      </c>
      <c r="CX85" t="str">
        <f>IF(ApplyOrAmend_Data!CN103="","", ApplyOrAmend_Data!CN103)</f>
        <v/>
      </c>
      <c r="CY85" t="str">
        <f>IF(ApplyOrAmend_Data!CN104="","", ApplyOrAmend_Data!CN104)</f>
        <v/>
      </c>
      <c r="CZ85" t="str">
        <f>IF(ApplyOrAmend_Data!CN105="","", ApplyOrAmend_Data!CN105)</f>
        <v/>
      </c>
      <c r="DA85" t="str">
        <f>IF(ApplyOrAmend_Data!CN106="","", ApplyOrAmend_Data!CN106)</f>
        <v/>
      </c>
      <c r="DB85" t="str">
        <f>IF(ApplyOrAmend_Data!CN107="","", ApplyOrAmend_Data!CN107)</f>
        <v/>
      </c>
      <c r="DC85" t="str">
        <f>IF(ApplyOrAmend_Data!CN108="","", ApplyOrAmend_Data!CN108)</f>
        <v/>
      </c>
    </row>
    <row r="86" spans="1:107">
      <c r="A86" t="str">
        <f>IF(ApplyOrAmend_Data!CO2="","", ApplyOrAmend_Data!CO2)</f>
        <v/>
      </c>
      <c r="B86" t="str">
        <f>IF(ApplyOrAmend_Data!CO3="","", ApplyOrAmend_Data!CO3)</f>
        <v/>
      </c>
      <c r="C86" t="str">
        <f>IF(ApplyOrAmend_Data!CO4="","", ApplyOrAmend_Data!CO4)</f>
        <v/>
      </c>
      <c r="D86" t="str">
        <f>IF(ApplyOrAmend_Data!CO5="","", ApplyOrAmend_Data!CO5)</f>
        <v/>
      </c>
      <c r="E86" t="str">
        <f>IF(ApplyOrAmend_Data!CO6="","", ApplyOrAmend_Data!CO6)</f>
        <v/>
      </c>
      <c r="F86" t="str">
        <f>IF(ApplyOrAmend_Data!CO7="","", ApplyOrAmend_Data!CO7)</f>
        <v/>
      </c>
      <c r="G86" t="str">
        <f>IF(ApplyOrAmend_Data!CO8="","", ApplyOrAmend_Data!CO8)</f>
        <v/>
      </c>
      <c r="H86" t="str">
        <f>IF(ApplyOrAmend_Data!CO9="","", ApplyOrAmend_Data!CO9)</f>
        <v/>
      </c>
      <c r="I86" t="str">
        <f>IF(ApplyOrAmend_Data!CO10="","", ApplyOrAmend_Data!CO10)</f>
        <v/>
      </c>
      <c r="J86" t="str">
        <f>IF(ApplyOrAmend_Data!CO11="","", ApplyOrAmend_Data!CO11)</f>
        <v/>
      </c>
      <c r="K86" t="str">
        <f>IF(ApplyOrAmend_Data!CO12="","", ApplyOrAmend_Data!CO12)</f>
        <v/>
      </c>
      <c r="L86" t="str">
        <f>IF(ApplyOrAmend_Data!CO13="","", ApplyOrAmend_Data!CO13)</f>
        <v/>
      </c>
      <c r="M86" t="str">
        <f>IF(ApplyOrAmend_Data!CO14="","", ApplyOrAmend_Data!CO14)</f>
        <v/>
      </c>
      <c r="N86" t="str">
        <f>IF(ApplyOrAmend_Data!CO15="","", ApplyOrAmend_Data!CO15)</f>
        <v/>
      </c>
      <c r="O86" t="str">
        <f>IF(ApplyOrAmend_Data!CO16="","", ApplyOrAmend_Data!CO16)</f>
        <v/>
      </c>
      <c r="P86" t="str">
        <f>IF(ApplyOrAmend_Data!CO17="","", ApplyOrAmend_Data!CO17)</f>
        <v/>
      </c>
      <c r="Q86" t="str">
        <f>IF(ApplyOrAmend_Data!CO18="","", ApplyOrAmend_Data!CO18)</f>
        <v/>
      </c>
      <c r="R86" t="str">
        <f>IF(ApplyOrAmend_Data!CO19="","", ApplyOrAmend_Data!CO19)</f>
        <v/>
      </c>
      <c r="S86" t="str">
        <f>IF(ApplyOrAmend_Data!CO20="","", ApplyOrAmend_Data!CO20)</f>
        <v/>
      </c>
      <c r="T86" t="str">
        <f>IF(ApplyOrAmend_Data!CO21="","", ApplyOrAmend_Data!CO21)</f>
        <v/>
      </c>
      <c r="U86" t="str">
        <f>IF(ApplyOrAmend_Data!CO22="","", ApplyOrAmend_Data!CO22)</f>
        <v/>
      </c>
      <c r="V86" t="str">
        <f>IF(ApplyOrAmend_Data!CO23="","", ApplyOrAmend_Data!CO23)</f>
        <v/>
      </c>
      <c r="W86" t="str">
        <f>IF(ApplyOrAmend_Data!CO24="","", ApplyOrAmend_Data!CO24)</f>
        <v/>
      </c>
      <c r="X86" t="str">
        <f>IF(ApplyOrAmend_Data!CO25="","", ApplyOrAmend_Data!CO25)</f>
        <v/>
      </c>
      <c r="Y86" t="str">
        <f>IF(ApplyOrAmend_Data!CO26="","", ApplyOrAmend_Data!CO26)</f>
        <v/>
      </c>
      <c r="Z86" t="str">
        <f>IF(ApplyOrAmend_Data!CO27="","", ApplyOrAmend_Data!CO27)</f>
        <v/>
      </c>
      <c r="AA86" t="str">
        <f>IF(ApplyOrAmend_Data!CO28="","", ApplyOrAmend_Data!CO28)</f>
        <v/>
      </c>
      <c r="AB86" t="str">
        <f>IF(ApplyOrAmend_Data!CO29="","", ApplyOrAmend_Data!CO29)</f>
        <v/>
      </c>
      <c r="AC86" t="str">
        <f>IF(ApplyOrAmend_Data!CO30="","", ApplyOrAmend_Data!CO30)</f>
        <v/>
      </c>
      <c r="AD86" t="str">
        <f>IF(ApplyOrAmend_Data!CO31="","", ApplyOrAmend_Data!CO31)</f>
        <v/>
      </c>
      <c r="AE86" t="str">
        <f>IF(ApplyOrAmend_Data!CO32="","", ApplyOrAmend_Data!CO32)</f>
        <v/>
      </c>
      <c r="AF86" t="str">
        <f>IF(ApplyOrAmend_Data!CO33="","", ApplyOrAmend_Data!CO33)</f>
        <v/>
      </c>
      <c r="AG86" t="str">
        <f>IF(ApplyOrAmend_Data!CO34="","", ApplyOrAmend_Data!CO34)</f>
        <v/>
      </c>
      <c r="AH86" t="str">
        <f>IF(ApplyOrAmend_Data!CO35="","", ApplyOrAmend_Data!CO35)</f>
        <v/>
      </c>
      <c r="AI86" t="str">
        <f>IF(ApplyOrAmend_Data!CO36="","", ApplyOrAmend_Data!CO36)</f>
        <v/>
      </c>
      <c r="AJ86" t="str">
        <f>IF(ApplyOrAmend_Data!CO37="","", ApplyOrAmend_Data!CO37)</f>
        <v/>
      </c>
      <c r="AK86" t="str">
        <f>IF(ApplyOrAmend_Data!CO38="","", ApplyOrAmend_Data!CO38)</f>
        <v/>
      </c>
      <c r="AL86" t="str">
        <f>IF(ApplyOrAmend_Data!CO39="","", ApplyOrAmend_Data!CO39)</f>
        <v/>
      </c>
      <c r="AM86" t="str">
        <f>IF(ApplyOrAmend_Data!CO40="","", ApplyOrAmend_Data!CO40)</f>
        <v/>
      </c>
      <c r="AN86" t="str">
        <f>IF(ApplyOrAmend_Data!CO41="","", ApplyOrAmend_Data!CO41)</f>
        <v/>
      </c>
      <c r="AO86" t="str">
        <f>IF(ApplyOrAmend_Data!CO42="","", ApplyOrAmend_Data!CO42)</f>
        <v/>
      </c>
      <c r="AP86" t="str">
        <f>IF(ApplyOrAmend_Data!CO43="","", ApplyOrAmend_Data!CO43)</f>
        <v/>
      </c>
      <c r="AQ86" t="str">
        <f>IF(ApplyOrAmend_Data!CO44="","", ApplyOrAmend_Data!CO44)</f>
        <v/>
      </c>
      <c r="AR86" t="str">
        <f>IF(ApplyOrAmend_Data!CO45="","", ApplyOrAmend_Data!CO45)</f>
        <v/>
      </c>
      <c r="AS86" t="str">
        <f>IF(ApplyOrAmend_Data!CO46="","", ApplyOrAmend_Data!CO46)</f>
        <v/>
      </c>
      <c r="AT86" t="str">
        <f>IF(ApplyOrAmend_Data!CO47="","", ApplyOrAmend_Data!CO47)</f>
        <v/>
      </c>
      <c r="AU86" t="str">
        <f>IF(ApplyOrAmend_Data!CO48="","", ApplyOrAmend_Data!CO48)</f>
        <v/>
      </c>
      <c r="AV86" t="str">
        <f>IF(ApplyOrAmend_Data!CO49="","", ApplyOrAmend_Data!CO49)</f>
        <v/>
      </c>
      <c r="AW86" t="str">
        <f>IF(ApplyOrAmend_Data!CO50="","", ApplyOrAmend_Data!CO50)</f>
        <v/>
      </c>
      <c r="AX86" t="str">
        <f>IF(ApplyOrAmend_Data!CO51="","", ApplyOrAmend_Data!CO51)</f>
        <v/>
      </c>
      <c r="AY86" t="str">
        <f>IF(ApplyOrAmend_Data!CO52="","", ApplyOrAmend_Data!CO52)</f>
        <v/>
      </c>
      <c r="AZ86" t="str">
        <f>IF(ApplyOrAmend_Data!CO53="","", ApplyOrAmend_Data!CO53)</f>
        <v/>
      </c>
      <c r="BA86" t="str">
        <f>IF(ApplyOrAmend_Data!CO54="","", ApplyOrAmend_Data!CO54)</f>
        <v/>
      </c>
      <c r="BB86" t="str">
        <f>IF(ApplyOrAmend_Data!CO55="","", ApplyOrAmend_Data!CO55)</f>
        <v/>
      </c>
      <c r="BC86" t="str">
        <f>IF(ApplyOrAmend_Data!CO56="","", ApplyOrAmend_Data!CO56)</f>
        <v/>
      </c>
      <c r="BD86" t="str">
        <f>IF(ApplyOrAmend_Data!CO57="","", ApplyOrAmend_Data!CO57)</f>
        <v/>
      </c>
      <c r="BE86" t="str">
        <f>IF(ApplyOrAmend_Data!CO58="","", ApplyOrAmend_Data!CO58)</f>
        <v/>
      </c>
      <c r="BF86" t="str">
        <f>IF(ApplyOrAmend_Data!CO59="","", ApplyOrAmend_Data!CO59)</f>
        <v/>
      </c>
      <c r="BG86" t="str">
        <f>IF(ApplyOrAmend_Data!CO60="","", ApplyOrAmend_Data!CO60)</f>
        <v/>
      </c>
      <c r="BH86" t="str">
        <f>IF(ApplyOrAmend_Data!CO61="","", ApplyOrAmend_Data!CO61)</f>
        <v/>
      </c>
      <c r="BI86" t="str">
        <f>IF(ApplyOrAmend_Data!CO62="","", ApplyOrAmend_Data!CO62)</f>
        <v/>
      </c>
      <c r="BJ86" t="str">
        <f>IF(ApplyOrAmend_Data!CO63="","", ApplyOrAmend_Data!CO63)</f>
        <v/>
      </c>
      <c r="BK86" t="str">
        <f>IF(ApplyOrAmend_Data!CO64="","", ApplyOrAmend_Data!CO64)</f>
        <v/>
      </c>
      <c r="BL86" t="str">
        <f>IF(ApplyOrAmend_Data!CO65="","", ApplyOrAmend_Data!CO65)</f>
        <v/>
      </c>
      <c r="BM86" t="str">
        <f>IF(ApplyOrAmend_Data!CO66="","", ApplyOrAmend_Data!CO66)</f>
        <v/>
      </c>
      <c r="BN86" t="str">
        <f>IF(ApplyOrAmend_Data!CO67="","", ApplyOrAmend_Data!CO67)</f>
        <v/>
      </c>
      <c r="BO86" t="str">
        <f>IF(ApplyOrAmend_Data!CO68="","", ApplyOrAmend_Data!CO68)</f>
        <v/>
      </c>
      <c r="BP86" t="str">
        <f>IF(ApplyOrAmend_Data!CO69="","", ApplyOrAmend_Data!CO69)</f>
        <v/>
      </c>
      <c r="BQ86" t="str">
        <f>IF(ApplyOrAmend_Data!CO70="","", ApplyOrAmend_Data!CO70)</f>
        <v/>
      </c>
      <c r="BR86" t="str">
        <f>IF(ApplyOrAmend_Data!CO71="","", ApplyOrAmend_Data!CO71)</f>
        <v/>
      </c>
      <c r="BS86" t="str">
        <f>IF(ApplyOrAmend_Data!CO72="","", ApplyOrAmend_Data!CO72)</f>
        <v/>
      </c>
      <c r="BT86" t="str">
        <f>IF(ApplyOrAmend_Data!CO73="","", ApplyOrAmend_Data!CO73)</f>
        <v/>
      </c>
      <c r="BU86" t="str">
        <f>IF(ApplyOrAmend_Data!CO74="","", ApplyOrAmend_Data!CO74)</f>
        <v/>
      </c>
      <c r="BV86" t="str">
        <f>IF(ApplyOrAmend_Data!CO75="","", ApplyOrAmend_Data!CO75)</f>
        <v/>
      </c>
      <c r="BW86" t="str">
        <f>IF(ApplyOrAmend_Data!CO76="","", ApplyOrAmend_Data!CO76)</f>
        <v/>
      </c>
      <c r="BX86" t="str">
        <f>IF(ApplyOrAmend_Data!CO77="","", ApplyOrAmend_Data!CO77)</f>
        <v/>
      </c>
      <c r="BY86" t="str">
        <f>IF(ApplyOrAmend_Data!CO78="","", ApplyOrAmend_Data!CO78)</f>
        <v/>
      </c>
      <c r="BZ86" t="str">
        <f>IF(ApplyOrAmend_Data!CO79="","", ApplyOrAmend_Data!CO79)</f>
        <v/>
      </c>
      <c r="CA86" t="str">
        <f>IF(ApplyOrAmend_Data!CO80="","", ApplyOrAmend_Data!CO80)</f>
        <v/>
      </c>
      <c r="CB86" t="str">
        <f>IF(ApplyOrAmend_Data!CO81="","", ApplyOrAmend_Data!CO81)</f>
        <v/>
      </c>
      <c r="CC86" t="str">
        <f>IF(ApplyOrAmend_Data!CO82="","", ApplyOrAmend_Data!CO82)</f>
        <v/>
      </c>
      <c r="CD86" t="str">
        <f>IF(ApplyOrAmend_Data!CO83="","", ApplyOrAmend_Data!CO83)</f>
        <v/>
      </c>
      <c r="CE86" t="str">
        <f>IF(ApplyOrAmend_Data!CO84="","", ApplyOrAmend_Data!CO84)</f>
        <v/>
      </c>
      <c r="CF86" t="str">
        <f>IF(ApplyOrAmend_Data!CO85="","", ApplyOrAmend_Data!CO85)</f>
        <v/>
      </c>
      <c r="CG86" t="str">
        <f>IF(ApplyOrAmend_Data!CO86="","", ApplyOrAmend_Data!CO86)</f>
        <v/>
      </c>
      <c r="CH86" t="str">
        <f>IF(ApplyOrAmend_Data!CO87="","", ApplyOrAmend_Data!CO87)</f>
        <v/>
      </c>
      <c r="CI86" t="str">
        <f>IF(ApplyOrAmend_Data!CO88="","", ApplyOrAmend_Data!CO88)</f>
        <v/>
      </c>
      <c r="CJ86" t="str">
        <f>IF(ApplyOrAmend_Data!CO89="","", ApplyOrAmend_Data!CO89)</f>
        <v/>
      </c>
      <c r="CK86" t="str">
        <f>IF(ApplyOrAmend_Data!CO90="","", ApplyOrAmend_Data!CO90)</f>
        <v/>
      </c>
      <c r="CL86" t="str">
        <f>IF(ApplyOrAmend_Data!CO91="","", ApplyOrAmend_Data!CO91)</f>
        <v/>
      </c>
      <c r="CM86" t="str">
        <f>IF(ApplyOrAmend_Data!CO92="","", ApplyOrAmend_Data!CO92)</f>
        <v/>
      </c>
      <c r="CN86" t="str">
        <f>IF(ApplyOrAmend_Data!CO93="","", ApplyOrAmend_Data!CO93)</f>
        <v/>
      </c>
      <c r="CO86" t="str">
        <f>IF(ApplyOrAmend_Data!CO94="","", ApplyOrAmend_Data!CO94)</f>
        <v/>
      </c>
      <c r="CP86" t="str">
        <f>IF(ApplyOrAmend_Data!CO95="","", ApplyOrAmend_Data!CO95)</f>
        <v/>
      </c>
      <c r="CQ86" t="str">
        <f>IF(ApplyOrAmend_Data!CO96="","", ApplyOrAmend_Data!CO96)</f>
        <v/>
      </c>
      <c r="CR86" t="str">
        <f>IF(ApplyOrAmend_Data!CO97="","", ApplyOrAmend_Data!CO97)</f>
        <v/>
      </c>
      <c r="CS86" t="str">
        <f>IF(ApplyOrAmend_Data!CO98="","", ApplyOrAmend_Data!CO98)</f>
        <v/>
      </c>
      <c r="CT86" t="str">
        <f>IF(ApplyOrAmend_Data!CO99="","", ApplyOrAmend_Data!CO99)</f>
        <v/>
      </c>
      <c r="CU86" t="str">
        <f>IF(ApplyOrAmend_Data!CO100="","", ApplyOrAmend_Data!CO100)</f>
        <v/>
      </c>
      <c r="CV86" t="str">
        <f>IF(ApplyOrAmend_Data!CO101="","", ApplyOrAmend_Data!CO101)</f>
        <v/>
      </c>
      <c r="CW86" t="str">
        <f>IF(ApplyOrAmend_Data!CO102="","", ApplyOrAmend_Data!CO102)</f>
        <v/>
      </c>
      <c r="CX86" t="str">
        <f>IF(ApplyOrAmend_Data!CO103="","", ApplyOrAmend_Data!CO103)</f>
        <v/>
      </c>
      <c r="CY86" t="str">
        <f>IF(ApplyOrAmend_Data!CO104="","", ApplyOrAmend_Data!CO104)</f>
        <v/>
      </c>
      <c r="CZ86" t="str">
        <f>IF(ApplyOrAmend_Data!CO105="","", ApplyOrAmend_Data!CO105)</f>
        <v/>
      </c>
      <c r="DA86" t="str">
        <f>IF(ApplyOrAmend_Data!CO106="","", ApplyOrAmend_Data!CO106)</f>
        <v/>
      </c>
      <c r="DB86" t="str">
        <f>IF(ApplyOrAmend_Data!CO107="","", ApplyOrAmend_Data!CO107)</f>
        <v/>
      </c>
      <c r="DC86" t="str">
        <f>IF(ApplyOrAmend_Data!CO108="","", ApplyOrAmend_Data!CO108)</f>
        <v/>
      </c>
    </row>
    <row r="87" spans="1:107">
      <c r="A87" t="str">
        <f>IF(ApplyOrAmend_Data!CP2="","", ApplyOrAmend_Data!CP2)</f>
        <v/>
      </c>
      <c r="B87" t="str">
        <f>IF(ApplyOrAmend_Data!CP3="","", ApplyOrAmend_Data!CP3)</f>
        <v/>
      </c>
      <c r="C87" t="str">
        <f>IF(ApplyOrAmend_Data!CP4="","", ApplyOrAmend_Data!CP4)</f>
        <v/>
      </c>
      <c r="D87" t="str">
        <f>IF(ApplyOrAmend_Data!CP5="","", ApplyOrAmend_Data!CP5)</f>
        <v/>
      </c>
      <c r="E87" t="str">
        <f>IF(ApplyOrAmend_Data!CP6="","", ApplyOrAmend_Data!CP6)</f>
        <v/>
      </c>
      <c r="F87" t="str">
        <f>IF(ApplyOrAmend_Data!CP7="","", ApplyOrAmend_Data!CP7)</f>
        <v/>
      </c>
      <c r="G87" t="str">
        <f>IF(ApplyOrAmend_Data!CP8="","", ApplyOrAmend_Data!CP8)</f>
        <v/>
      </c>
      <c r="H87" t="str">
        <f>IF(ApplyOrAmend_Data!CP9="","", ApplyOrAmend_Data!CP9)</f>
        <v/>
      </c>
      <c r="I87" t="str">
        <f>IF(ApplyOrAmend_Data!CP10="","", ApplyOrAmend_Data!CP10)</f>
        <v/>
      </c>
      <c r="J87" t="str">
        <f>IF(ApplyOrAmend_Data!CP11="","", ApplyOrAmend_Data!CP11)</f>
        <v/>
      </c>
      <c r="K87" t="str">
        <f>IF(ApplyOrAmend_Data!CP12="","", ApplyOrAmend_Data!CP12)</f>
        <v/>
      </c>
      <c r="L87" t="str">
        <f>IF(ApplyOrAmend_Data!CP13="","", ApplyOrAmend_Data!CP13)</f>
        <v/>
      </c>
      <c r="M87" t="str">
        <f>IF(ApplyOrAmend_Data!CP14="","", ApplyOrAmend_Data!CP14)</f>
        <v/>
      </c>
      <c r="N87" t="str">
        <f>IF(ApplyOrAmend_Data!CP15="","", ApplyOrAmend_Data!CP15)</f>
        <v/>
      </c>
      <c r="O87" t="str">
        <f>IF(ApplyOrAmend_Data!CP16="","", ApplyOrAmend_Data!CP16)</f>
        <v/>
      </c>
      <c r="P87" t="str">
        <f>IF(ApplyOrAmend_Data!CP17="","", ApplyOrAmend_Data!CP17)</f>
        <v/>
      </c>
      <c r="Q87" t="str">
        <f>IF(ApplyOrAmend_Data!CP18="","", ApplyOrAmend_Data!CP18)</f>
        <v/>
      </c>
      <c r="R87" t="str">
        <f>IF(ApplyOrAmend_Data!CP19="","", ApplyOrAmend_Data!CP19)</f>
        <v/>
      </c>
      <c r="S87" t="str">
        <f>IF(ApplyOrAmend_Data!CP20="","", ApplyOrAmend_Data!CP20)</f>
        <v/>
      </c>
      <c r="T87" t="str">
        <f>IF(ApplyOrAmend_Data!CP21="","", ApplyOrAmend_Data!CP21)</f>
        <v/>
      </c>
      <c r="U87" t="str">
        <f>IF(ApplyOrAmend_Data!CP22="","", ApplyOrAmend_Data!CP22)</f>
        <v/>
      </c>
      <c r="V87" t="str">
        <f>IF(ApplyOrAmend_Data!CP23="","", ApplyOrAmend_Data!CP23)</f>
        <v/>
      </c>
      <c r="W87" t="str">
        <f>IF(ApplyOrAmend_Data!CP24="","", ApplyOrAmend_Data!CP24)</f>
        <v/>
      </c>
      <c r="X87" t="str">
        <f>IF(ApplyOrAmend_Data!CP25="","", ApplyOrAmend_Data!CP25)</f>
        <v/>
      </c>
      <c r="Y87" t="str">
        <f>IF(ApplyOrAmend_Data!CP26="","", ApplyOrAmend_Data!CP26)</f>
        <v/>
      </c>
      <c r="Z87" t="str">
        <f>IF(ApplyOrAmend_Data!CP27="","", ApplyOrAmend_Data!CP27)</f>
        <v/>
      </c>
      <c r="AA87" t="str">
        <f>IF(ApplyOrAmend_Data!CP28="","", ApplyOrAmend_Data!CP28)</f>
        <v/>
      </c>
      <c r="AB87" t="str">
        <f>IF(ApplyOrAmend_Data!CP29="","", ApplyOrAmend_Data!CP29)</f>
        <v/>
      </c>
      <c r="AC87" t="str">
        <f>IF(ApplyOrAmend_Data!CP30="","", ApplyOrAmend_Data!CP30)</f>
        <v/>
      </c>
      <c r="AD87" t="str">
        <f>IF(ApplyOrAmend_Data!CP31="","", ApplyOrAmend_Data!CP31)</f>
        <v/>
      </c>
      <c r="AE87" t="str">
        <f>IF(ApplyOrAmend_Data!CP32="","", ApplyOrAmend_Data!CP32)</f>
        <v/>
      </c>
      <c r="AF87" t="str">
        <f>IF(ApplyOrAmend_Data!CP33="","", ApplyOrAmend_Data!CP33)</f>
        <v/>
      </c>
      <c r="AG87" t="str">
        <f>IF(ApplyOrAmend_Data!CP34="","", ApplyOrAmend_Data!CP34)</f>
        <v/>
      </c>
      <c r="AH87" t="str">
        <f>IF(ApplyOrAmend_Data!CP35="","", ApplyOrAmend_Data!CP35)</f>
        <v/>
      </c>
      <c r="AI87" t="str">
        <f>IF(ApplyOrAmend_Data!CP36="","", ApplyOrAmend_Data!CP36)</f>
        <v/>
      </c>
      <c r="AJ87" t="str">
        <f>IF(ApplyOrAmend_Data!CP37="","", ApplyOrAmend_Data!CP37)</f>
        <v/>
      </c>
      <c r="AK87" t="str">
        <f>IF(ApplyOrAmend_Data!CP38="","", ApplyOrAmend_Data!CP38)</f>
        <v/>
      </c>
      <c r="AL87" t="str">
        <f>IF(ApplyOrAmend_Data!CP39="","", ApplyOrAmend_Data!CP39)</f>
        <v/>
      </c>
      <c r="AM87" t="str">
        <f>IF(ApplyOrAmend_Data!CP40="","", ApplyOrAmend_Data!CP40)</f>
        <v/>
      </c>
      <c r="AN87" t="str">
        <f>IF(ApplyOrAmend_Data!CP41="","", ApplyOrAmend_Data!CP41)</f>
        <v/>
      </c>
      <c r="AO87" t="str">
        <f>IF(ApplyOrAmend_Data!CP42="","", ApplyOrAmend_Data!CP42)</f>
        <v/>
      </c>
      <c r="AP87" t="str">
        <f>IF(ApplyOrAmend_Data!CP43="","", ApplyOrAmend_Data!CP43)</f>
        <v/>
      </c>
      <c r="AQ87" t="str">
        <f>IF(ApplyOrAmend_Data!CP44="","", ApplyOrAmend_Data!CP44)</f>
        <v/>
      </c>
      <c r="AR87" t="str">
        <f>IF(ApplyOrAmend_Data!CP45="","", ApplyOrAmend_Data!CP45)</f>
        <v/>
      </c>
      <c r="AS87" t="str">
        <f>IF(ApplyOrAmend_Data!CP46="","", ApplyOrAmend_Data!CP46)</f>
        <v/>
      </c>
      <c r="AT87" t="str">
        <f>IF(ApplyOrAmend_Data!CP47="","", ApplyOrAmend_Data!CP47)</f>
        <v/>
      </c>
      <c r="AU87" t="str">
        <f>IF(ApplyOrAmend_Data!CP48="","", ApplyOrAmend_Data!CP48)</f>
        <v/>
      </c>
      <c r="AV87" t="str">
        <f>IF(ApplyOrAmend_Data!CP49="","", ApplyOrAmend_Data!CP49)</f>
        <v/>
      </c>
      <c r="AW87" t="str">
        <f>IF(ApplyOrAmend_Data!CP50="","", ApplyOrAmend_Data!CP50)</f>
        <v/>
      </c>
      <c r="AX87" t="str">
        <f>IF(ApplyOrAmend_Data!CP51="","", ApplyOrAmend_Data!CP51)</f>
        <v/>
      </c>
      <c r="AY87" t="str">
        <f>IF(ApplyOrAmend_Data!CP52="","", ApplyOrAmend_Data!CP52)</f>
        <v/>
      </c>
      <c r="AZ87" t="str">
        <f>IF(ApplyOrAmend_Data!CP53="","", ApplyOrAmend_Data!CP53)</f>
        <v/>
      </c>
      <c r="BA87" t="str">
        <f>IF(ApplyOrAmend_Data!CP54="","", ApplyOrAmend_Data!CP54)</f>
        <v/>
      </c>
      <c r="BB87" t="str">
        <f>IF(ApplyOrAmend_Data!CP55="","", ApplyOrAmend_Data!CP55)</f>
        <v/>
      </c>
      <c r="BC87" t="str">
        <f>IF(ApplyOrAmend_Data!CP56="","", ApplyOrAmend_Data!CP56)</f>
        <v/>
      </c>
      <c r="BD87" t="str">
        <f>IF(ApplyOrAmend_Data!CP57="","", ApplyOrAmend_Data!CP57)</f>
        <v/>
      </c>
      <c r="BE87" t="str">
        <f>IF(ApplyOrAmend_Data!CP58="","", ApplyOrAmend_Data!CP58)</f>
        <v/>
      </c>
      <c r="BF87" t="str">
        <f>IF(ApplyOrAmend_Data!CP59="","", ApplyOrAmend_Data!CP59)</f>
        <v/>
      </c>
      <c r="BG87" t="str">
        <f>IF(ApplyOrAmend_Data!CP60="","", ApplyOrAmend_Data!CP60)</f>
        <v/>
      </c>
      <c r="BH87" t="str">
        <f>IF(ApplyOrAmend_Data!CP61="","", ApplyOrAmend_Data!CP61)</f>
        <v/>
      </c>
      <c r="BI87" t="str">
        <f>IF(ApplyOrAmend_Data!CP62="","", ApplyOrAmend_Data!CP62)</f>
        <v/>
      </c>
      <c r="BJ87" t="str">
        <f>IF(ApplyOrAmend_Data!CP63="","", ApplyOrAmend_Data!CP63)</f>
        <v/>
      </c>
      <c r="BK87" t="str">
        <f>IF(ApplyOrAmend_Data!CP64="","", ApplyOrAmend_Data!CP64)</f>
        <v/>
      </c>
      <c r="BL87" t="str">
        <f>IF(ApplyOrAmend_Data!CP65="","", ApplyOrAmend_Data!CP65)</f>
        <v/>
      </c>
      <c r="BM87" t="str">
        <f>IF(ApplyOrAmend_Data!CP66="","", ApplyOrAmend_Data!CP66)</f>
        <v/>
      </c>
      <c r="BN87" t="str">
        <f>IF(ApplyOrAmend_Data!CP67="","", ApplyOrAmend_Data!CP67)</f>
        <v/>
      </c>
      <c r="BO87" t="str">
        <f>IF(ApplyOrAmend_Data!CP68="","", ApplyOrAmend_Data!CP68)</f>
        <v/>
      </c>
      <c r="BP87" t="str">
        <f>IF(ApplyOrAmend_Data!CP69="","", ApplyOrAmend_Data!CP69)</f>
        <v/>
      </c>
      <c r="BQ87" t="str">
        <f>IF(ApplyOrAmend_Data!CP70="","", ApplyOrAmend_Data!CP70)</f>
        <v/>
      </c>
      <c r="BR87" t="str">
        <f>IF(ApplyOrAmend_Data!CP71="","", ApplyOrAmend_Data!CP71)</f>
        <v/>
      </c>
      <c r="BS87" t="str">
        <f>IF(ApplyOrAmend_Data!CP72="","", ApplyOrAmend_Data!CP72)</f>
        <v/>
      </c>
      <c r="BT87" t="str">
        <f>IF(ApplyOrAmend_Data!CP73="","", ApplyOrAmend_Data!CP73)</f>
        <v/>
      </c>
      <c r="BU87" t="str">
        <f>IF(ApplyOrAmend_Data!CP74="","", ApplyOrAmend_Data!CP74)</f>
        <v/>
      </c>
      <c r="BV87" t="str">
        <f>IF(ApplyOrAmend_Data!CP75="","", ApplyOrAmend_Data!CP75)</f>
        <v/>
      </c>
      <c r="BW87" t="str">
        <f>IF(ApplyOrAmend_Data!CP76="","", ApplyOrAmend_Data!CP76)</f>
        <v/>
      </c>
      <c r="BX87" t="str">
        <f>IF(ApplyOrAmend_Data!CP77="","", ApplyOrAmend_Data!CP77)</f>
        <v/>
      </c>
      <c r="BY87" t="str">
        <f>IF(ApplyOrAmend_Data!CP78="","", ApplyOrAmend_Data!CP78)</f>
        <v/>
      </c>
      <c r="BZ87" t="str">
        <f>IF(ApplyOrAmend_Data!CP79="","", ApplyOrAmend_Data!CP79)</f>
        <v/>
      </c>
      <c r="CA87" t="str">
        <f>IF(ApplyOrAmend_Data!CP80="","", ApplyOrAmend_Data!CP80)</f>
        <v/>
      </c>
      <c r="CB87" t="str">
        <f>IF(ApplyOrAmend_Data!CP81="","", ApplyOrAmend_Data!CP81)</f>
        <v/>
      </c>
      <c r="CC87" t="str">
        <f>IF(ApplyOrAmend_Data!CP82="","", ApplyOrAmend_Data!CP82)</f>
        <v/>
      </c>
      <c r="CD87" t="str">
        <f>IF(ApplyOrAmend_Data!CP83="","", ApplyOrAmend_Data!CP83)</f>
        <v/>
      </c>
      <c r="CE87" t="str">
        <f>IF(ApplyOrAmend_Data!CP84="","", ApplyOrAmend_Data!CP84)</f>
        <v/>
      </c>
      <c r="CF87" t="str">
        <f>IF(ApplyOrAmend_Data!CP85="","", ApplyOrAmend_Data!CP85)</f>
        <v/>
      </c>
      <c r="CG87" t="str">
        <f>IF(ApplyOrAmend_Data!CP86="","", ApplyOrAmend_Data!CP86)</f>
        <v/>
      </c>
      <c r="CH87" t="str">
        <f>IF(ApplyOrAmend_Data!CP87="","", ApplyOrAmend_Data!CP87)</f>
        <v/>
      </c>
      <c r="CI87" t="str">
        <f>IF(ApplyOrAmend_Data!CP88="","", ApplyOrAmend_Data!CP88)</f>
        <v/>
      </c>
      <c r="CJ87" t="str">
        <f>IF(ApplyOrAmend_Data!CP89="","", ApplyOrAmend_Data!CP89)</f>
        <v/>
      </c>
      <c r="CK87" t="str">
        <f>IF(ApplyOrAmend_Data!CP90="","", ApplyOrAmend_Data!CP90)</f>
        <v/>
      </c>
      <c r="CL87" t="str">
        <f>IF(ApplyOrAmend_Data!CP91="","", ApplyOrAmend_Data!CP91)</f>
        <v/>
      </c>
      <c r="CM87" t="str">
        <f>IF(ApplyOrAmend_Data!CP92="","", ApplyOrAmend_Data!CP92)</f>
        <v/>
      </c>
      <c r="CN87" t="str">
        <f>IF(ApplyOrAmend_Data!CP93="","", ApplyOrAmend_Data!CP93)</f>
        <v/>
      </c>
      <c r="CO87" t="str">
        <f>IF(ApplyOrAmend_Data!CP94="","", ApplyOrAmend_Data!CP94)</f>
        <v/>
      </c>
      <c r="CP87" t="str">
        <f>IF(ApplyOrAmend_Data!CP95="","", ApplyOrAmend_Data!CP95)</f>
        <v/>
      </c>
      <c r="CQ87" t="str">
        <f>IF(ApplyOrAmend_Data!CP96="","", ApplyOrAmend_Data!CP96)</f>
        <v/>
      </c>
      <c r="CR87" t="str">
        <f>IF(ApplyOrAmend_Data!CP97="","", ApplyOrAmend_Data!CP97)</f>
        <v/>
      </c>
      <c r="CS87" t="str">
        <f>IF(ApplyOrAmend_Data!CP98="","", ApplyOrAmend_Data!CP98)</f>
        <v/>
      </c>
      <c r="CT87" t="str">
        <f>IF(ApplyOrAmend_Data!CP99="","", ApplyOrAmend_Data!CP99)</f>
        <v/>
      </c>
      <c r="CU87" t="str">
        <f>IF(ApplyOrAmend_Data!CP100="","", ApplyOrAmend_Data!CP100)</f>
        <v/>
      </c>
      <c r="CV87" t="str">
        <f>IF(ApplyOrAmend_Data!CP101="","", ApplyOrAmend_Data!CP101)</f>
        <v/>
      </c>
      <c r="CW87" t="str">
        <f>IF(ApplyOrAmend_Data!CP102="","", ApplyOrAmend_Data!CP102)</f>
        <v/>
      </c>
      <c r="CX87" t="str">
        <f>IF(ApplyOrAmend_Data!CP103="","", ApplyOrAmend_Data!CP103)</f>
        <v/>
      </c>
      <c r="CY87" t="str">
        <f>IF(ApplyOrAmend_Data!CP104="","", ApplyOrAmend_Data!CP104)</f>
        <v/>
      </c>
      <c r="CZ87" t="str">
        <f>IF(ApplyOrAmend_Data!CP105="","", ApplyOrAmend_Data!CP105)</f>
        <v/>
      </c>
      <c r="DA87" t="str">
        <f>IF(ApplyOrAmend_Data!CP106="","", ApplyOrAmend_Data!CP106)</f>
        <v/>
      </c>
      <c r="DB87" t="str">
        <f>IF(ApplyOrAmend_Data!CP107="","", ApplyOrAmend_Data!CP107)</f>
        <v/>
      </c>
      <c r="DC87" t="str">
        <f>IF(ApplyOrAmend_Data!CP108="","", ApplyOrAmend_Data!CP108)</f>
        <v/>
      </c>
    </row>
    <row r="88" spans="1:107">
      <c r="A88" t="str">
        <f>IF(ApplyOrAmend_Data!CQ2="","", ApplyOrAmend_Data!CQ2)</f>
        <v/>
      </c>
      <c r="B88" t="str">
        <f>IF(ApplyOrAmend_Data!CQ3="","", ApplyOrAmend_Data!CQ3)</f>
        <v/>
      </c>
      <c r="C88" t="str">
        <f>IF(ApplyOrAmend_Data!CQ4="","", ApplyOrAmend_Data!CQ4)</f>
        <v/>
      </c>
      <c r="D88" t="str">
        <f>IF(ApplyOrAmend_Data!CQ5="","", ApplyOrAmend_Data!CQ5)</f>
        <v/>
      </c>
      <c r="E88" t="str">
        <f>IF(ApplyOrAmend_Data!CQ6="","", ApplyOrAmend_Data!CQ6)</f>
        <v/>
      </c>
      <c r="F88" t="str">
        <f>IF(ApplyOrAmend_Data!CQ7="","", ApplyOrAmend_Data!CQ7)</f>
        <v/>
      </c>
      <c r="G88" t="str">
        <f>IF(ApplyOrAmend_Data!CQ8="","", ApplyOrAmend_Data!CQ8)</f>
        <v/>
      </c>
      <c r="H88" t="str">
        <f>IF(ApplyOrAmend_Data!CQ9="","", ApplyOrAmend_Data!CQ9)</f>
        <v/>
      </c>
      <c r="I88" t="str">
        <f>IF(ApplyOrAmend_Data!CQ10="","", ApplyOrAmend_Data!CQ10)</f>
        <v/>
      </c>
      <c r="J88" t="str">
        <f>IF(ApplyOrAmend_Data!CQ11="","", ApplyOrAmend_Data!CQ11)</f>
        <v/>
      </c>
      <c r="K88" t="str">
        <f>IF(ApplyOrAmend_Data!CQ12="","", ApplyOrAmend_Data!CQ12)</f>
        <v/>
      </c>
      <c r="L88" t="str">
        <f>IF(ApplyOrAmend_Data!CQ13="","", ApplyOrAmend_Data!CQ13)</f>
        <v/>
      </c>
      <c r="M88" t="str">
        <f>IF(ApplyOrAmend_Data!CQ14="","", ApplyOrAmend_Data!CQ14)</f>
        <v/>
      </c>
      <c r="N88" t="str">
        <f>IF(ApplyOrAmend_Data!CQ15="","", ApplyOrAmend_Data!CQ15)</f>
        <v/>
      </c>
      <c r="O88" t="str">
        <f>IF(ApplyOrAmend_Data!CQ16="","", ApplyOrAmend_Data!CQ16)</f>
        <v/>
      </c>
      <c r="P88" t="str">
        <f>IF(ApplyOrAmend_Data!CQ17="","", ApplyOrAmend_Data!CQ17)</f>
        <v/>
      </c>
      <c r="Q88" t="str">
        <f>IF(ApplyOrAmend_Data!CQ18="","", ApplyOrAmend_Data!CQ18)</f>
        <v/>
      </c>
      <c r="R88" t="str">
        <f>IF(ApplyOrAmend_Data!CQ19="","", ApplyOrAmend_Data!CQ19)</f>
        <v/>
      </c>
      <c r="S88" t="str">
        <f>IF(ApplyOrAmend_Data!CQ20="","", ApplyOrAmend_Data!CQ20)</f>
        <v/>
      </c>
      <c r="T88" t="str">
        <f>IF(ApplyOrAmend_Data!CQ21="","", ApplyOrAmend_Data!CQ21)</f>
        <v/>
      </c>
      <c r="U88" t="str">
        <f>IF(ApplyOrAmend_Data!CQ22="","", ApplyOrAmend_Data!CQ22)</f>
        <v/>
      </c>
      <c r="V88" t="str">
        <f>IF(ApplyOrAmend_Data!CQ23="","", ApplyOrAmend_Data!CQ23)</f>
        <v/>
      </c>
      <c r="W88" t="str">
        <f>IF(ApplyOrAmend_Data!CQ24="","", ApplyOrAmend_Data!CQ24)</f>
        <v/>
      </c>
      <c r="X88" t="str">
        <f>IF(ApplyOrAmend_Data!CQ25="","", ApplyOrAmend_Data!CQ25)</f>
        <v/>
      </c>
      <c r="Y88" t="str">
        <f>IF(ApplyOrAmend_Data!CQ26="","", ApplyOrAmend_Data!CQ26)</f>
        <v/>
      </c>
      <c r="Z88" t="str">
        <f>IF(ApplyOrAmend_Data!CQ27="","", ApplyOrAmend_Data!CQ27)</f>
        <v/>
      </c>
      <c r="AA88" t="str">
        <f>IF(ApplyOrAmend_Data!CQ28="","", ApplyOrAmend_Data!CQ28)</f>
        <v/>
      </c>
      <c r="AB88" t="str">
        <f>IF(ApplyOrAmend_Data!CQ29="","", ApplyOrAmend_Data!CQ29)</f>
        <v/>
      </c>
      <c r="AC88" t="str">
        <f>IF(ApplyOrAmend_Data!CQ30="","", ApplyOrAmend_Data!CQ30)</f>
        <v/>
      </c>
      <c r="AD88" t="str">
        <f>IF(ApplyOrAmend_Data!CQ31="","", ApplyOrAmend_Data!CQ31)</f>
        <v/>
      </c>
      <c r="AE88" t="str">
        <f>IF(ApplyOrAmend_Data!CQ32="","", ApplyOrAmend_Data!CQ32)</f>
        <v/>
      </c>
      <c r="AF88" t="str">
        <f>IF(ApplyOrAmend_Data!CQ33="","", ApplyOrAmend_Data!CQ33)</f>
        <v/>
      </c>
      <c r="AG88" t="str">
        <f>IF(ApplyOrAmend_Data!CQ34="","", ApplyOrAmend_Data!CQ34)</f>
        <v/>
      </c>
      <c r="AH88" t="str">
        <f>IF(ApplyOrAmend_Data!CQ35="","", ApplyOrAmend_Data!CQ35)</f>
        <v/>
      </c>
      <c r="AI88" t="str">
        <f>IF(ApplyOrAmend_Data!CQ36="","", ApplyOrAmend_Data!CQ36)</f>
        <v/>
      </c>
      <c r="AJ88" t="str">
        <f>IF(ApplyOrAmend_Data!CQ37="","", ApplyOrAmend_Data!CQ37)</f>
        <v/>
      </c>
      <c r="AK88" t="str">
        <f>IF(ApplyOrAmend_Data!CQ38="","", ApplyOrAmend_Data!CQ38)</f>
        <v/>
      </c>
      <c r="AL88" t="str">
        <f>IF(ApplyOrAmend_Data!CQ39="","", ApplyOrAmend_Data!CQ39)</f>
        <v/>
      </c>
      <c r="AM88" t="str">
        <f>IF(ApplyOrAmend_Data!CQ40="","", ApplyOrAmend_Data!CQ40)</f>
        <v/>
      </c>
      <c r="AN88" t="str">
        <f>IF(ApplyOrAmend_Data!CQ41="","", ApplyOrAmend_Data!CQ41)</f>
        <v/>
      </c>
      <c r="AO88" t="str">
        <f>IF(ApplyOrAmend_Data!CQ42="","", ApplyOrAmend_Data!CQ42)</f>
        <v/>
      </c>
      <c r="AP88" t="str">
        <f>IF(ApplyOrAmend_Data!CQ43="","", ApplyOrAmend_Data!CQ43)</f>
        <v/>
      </c>
      <c r="AQ88" t="str">
        <f>IF(ApplyOrAmend_Data!CQ44="","", ApplyOrAmend_Data!CQ44)</f>
        <v/>
      </c>
      <c r="AR88" t="str">
        <f>IF(ApplyOrAmend_Data!CQ45="","", ApplyOrAmend_Data!CQ45)</f>
        <v/>
      </c>
      <c r="AS88" t="str">
        <f>IF(ApplyOrAmend_Data!CQ46="","", ApplyOrAmend_Data!CQ46)</f>
        <v/>
      </c>
      <c r="AT88" t="str">
        <f>IF(ApplyOrAmend_Data!CQ47="","", ApplyOrAmend_Data!CQ47)</f>
        <v/>
      </c>
      <c r="AU88" t="str">
        <f>IF(ApplyOrAmend_Data!CQ48="","", ApplyOrAmend_Data!CQ48)</f>
        <v/>
      </c>
      <c r="AV88" t="str">
        <f>IF(ApplyOrAmend_Data!CQ49="","", ApplyOrAmend_Data!CQ49)</f>
        <v/>
      </c>
      <c r="AW88" t="str">
        <f>IF(ApplyOrAmend_Data!CQ50="","", ApplyOrAmend_Data!CQ50)</f>
        <v/>
      </c>
      <c r="AX88" t="str">
        <f>IF(ApplyOrAmend_Data!CQ51="","", ApplyOrAmend_Data!CQ51)</f>
        <v/>
      </c>
      <c r="AY88" t="str">
        <f>IF(ApplyOrAmend_Data!CQ52="","", ApplyOrAmend_Data!CQ52)</f>
        <v/>
      </c>
      <c r="AZ88" t="str">
        <f>IF(ApplyOrAmend_Data!CQ53="","", ApplyOrAmend_Data!CQ53)</f>
        <v/>
      </c>
      <c r="BA88" t="str">
        <f>IF(ApplyOrAmend_Data!CQ54="","", ApplyOrAmend_Data!CQ54)</f>
        <v/>
      </c>
      <c r="BB88" t="str">
        <f>IF(ApplyOrAmend_Data!CQ55="","", ApplyOrAmend_Data!CQ55)</f>
        <v/>
      </c>
      <c r="BC88" t="str">
        <f>IF(ApplyOrAmend_Data!CQ56="","", ApplyOrAmend_Data!CQ56)</f>
        <v/>
      </c>
      <c r="BD88" t="str">
        <f>IF(ApplyOrAmend_Data!CQ57="","", ApplyOrAmend_Data!CQ57)</f>
        <v/>
      </c>
      <c r="BE88" t="str">
        <f>IF(ApplyOrAmend_Data!CQ58="","", ApplyOrAmend_Data!CQ58)</f>
        <v/>
      </c>
      <c r="BF88" t="str">
        <f>IF(ApplyOrAmend_Data!CQ59="","", ApplyOrAmend_Data!CQ59)</f>
        <v/>
      </c>
      <c r="BG88" t="str">
        <f>IF(ApplyOrAmend_Data!CQ60="","", ApplyOrAmend_Data!CQ60)</f>
        <v/>
      </c>
      <c r="BH88" t="str">
        <f>IF(ApplyOrAmend_Data!CQ61="","", ApplyOrAmend_Data!CQ61)</f>
        <v/>
      </c>
      <c r="BI88" t="str">
        <f>IF(ApplyOrAmend_Data!CQ62="","", ApplyOrAmend_Data!CQ62)</f>
        <v/>
      </c>
      <c r="BJ88" t="str">
        <f>IF(ApplyOrAmend_Data!CQ63="","", ApplyOrAmend_Data!CQ63)</f>
        <v/>
      </c>
      <c r="BK88" t="str">
        <f>IF(ApplyOrAmend_Data!CQ64="","", ApplyOrAmend_Data!CQ64)</f>
        <v/>
      </c>
      <c r="BL88" t="str">
        <f>IF(ApplyOrAmend_Data!CQ65="","", ApplyOrAmend_Data!CQ65)</f>
        <v/>
      </c>
      <c r="BM88" t="str">
        <f>IF(ApplyOrAmend_Data!CQ66="","", ApplyOrAmend_Data!CQ66)</f>
        <v/>
      </c>
      <c r="BN88" t="str">
        <f>IF(ApplyOrAmend_Data!CQ67="","", ApplyOrAmend_Data!CQ67)</f>
        <v/>
      </c>
      <c r="BO88" t="str">
        <f>IF(ApplyOrAmend_Data!CQ68="","", ApplyOrAmend_Data!CQ68)</f>
        <v/>
      </c>
      <c r="BP88" t="str">
        <f>IF(ApplyOrAmend_Data!CQ69="","", ApplyOrAmend_Data!CQ69)</f>
        <v/>
      </c>
      <c r="BQ88" t="str">
        <f>IF(ApplyOrAmend_Data!CQ70="","", ApplyOrAmend_Data!CQ70)</f>
        <v/>
      </c>
      <c r="BR88" t="str">
        <f>IF(ApplyOrAmend_Data!CQ71="","", ApplyOrAmend_Data!CQ71)</f>
        <v/>
      </c>
      <c r="BS88" t="str">
        <f>IF(ApplyOrAmend_Data!CQ72="","", ApplyOrAmend_Data!CQ72)</f>
        <v/>
      </c>
      <c r="BT88" t="str">
        <f>IF(ApplyOrAmend_Data!CQ73="","", ApplyOrAmend_Data!CQ73)</f>
        <v/>
      </c>
      <c r="BU88" t="str">
        <f>IF(ApplyOrAmend_Data!CQ74="","", ApplyOrAmend_Data!CQ74)</f>
        <v/>
      </c>
      <c r="BV88" t="str">
        <f>IF(ApplyOrAmend_Data!CQ75="","", ApplyOrAmend_Data!CQ75)</f>
        <v/>
      </c>
      <c r="BW88" t="str">
        <f>IF(ApplyOrAmend_Data!CQ76="","", ApplyOrAmend_Data!CQ76)</f>
        <v/>
      </c>
      <c r="BX88" t="str">
        <f>IF(ApplyOrAmend_Data!CQ77="","", ApplyOrAmend_Data!CQ77)</f>
        <v/>
      </c>
      <c r="BY88" t="str">
        <f>IF(ApplyOrAmend_Data!CQ78="","", ApplyOrAmend_Data!CQ78)</f>
        <v/>
      </c>
      <c r="BZ88" t="str">
        <f>IF(ApplyOrAmend_Data!CQ79="","", ApplyOrAmend_Data!CQ79)</f>
        <v/>
      </c>
      <c r="CA88" t="str">
        <f>IF(ApplyOrAmend_Data!CQ80="","", ApplyOrAmend_Data!CQ80)</f>
        <v/>
      </c>
      <c r="CB88" t="str">
        <f>IF(ApplyOrAmend_Data!CQ81="","", ApplyOrAmend_Data!CQ81)</f>
        <v/>
      </c>
      <c r="CC88" t="str">
        <f>IF(ApplyOrAmend_Data!CQ82="","", ApplyOrAmend_Data!CQ82)</f>
        <v/>
      </c>
      <c r="CD88" t="str">
        <f>IF(ApplyOrAmend_Data!CQ83="","", ApplyOrAmend_Data!CQ83)</f>
        <v/>
      </c>
      <c r="CE88" t="str">
        <f>IF(ApplyOrAmend_Data!CQ84="","", ApplyOrAmend_Data!CQ84)</f>
        <v/>
      </c>
      <c r="CF88" t="str">
        <f>IF(ApplyOrAmend_Data!CQ85="","", ApplyOrAmend_Data!CQ85)</f>
        <v/>
      </c>
      <c r="CG88" t="str">
        <f>IF(ApplyOrAmend_Data!CQ86="","", ApplyOrAmend_Data!CQ86)</f>
        <v/>
      </c>
      <c r="CH88" t="str">
        <f>IF(ApplyOrAmend_Data!CQ87="","", ApplyOrAmend_Data!CQ87)</f>
        <v/>
      </c>
      <c r="CI88" t="str">
        <f>IF(ApplyOrAmend_Data!CQ88="","", ApplyOrAmend_Data!CQ88)</f>
        <v/>
      </c>
      <c r="CJ88" t="str">
        <f>IF(ApplyOrAmend_Data!CQ89="","", ApplyOrAmend_Data!CQ89)</f>
        <v/>
      </c>
      <c r="CK88" t="str">
        <f>IF(ApplyOrAmend_Data!CQ90="","", ApplyOrAmend_Data!CQ90)</f>
        <v/>
      </c>
      <c r="CL88" t="str">
        <f>IF(ApplyOrAmend_Data!CQ91="","", ApplyOrAmend_Data!CQ91)</f>
        <v/>
      </c>
      <c r="CM88" t="str">
        <f>IF(ApplyOrAmend_Data!CQ92="","", ApplyOrAmend_Data!CQ92)</f>
        <v/>
      </c>
      <c r="CN88" t="str">
        <f>IF(ApplyOrAmend_Data!CQ93="","", ApplyOrAmend_Data!CQ93)</f>
        <v/>
      </c>
      <c r="CO88" t="str">
        <f>IF(ApplyOrAmend_Data!CQ94="","", ApplyOrAmend_Data!CQ94)</f>
        <v/>
      </c>
      <c r="CP88" t="str">
        <f>IF(ApplyOrAmend_Data!CQ95="","", ApplyOrAmend_Data!CQ95)</f>
        <v/>
      </c>
      <c r="CQ88" t="str">
        <f>IF(ApplyOrAmend_Data!CQ96="","", ApplyOrAmend_Data!CQ96)</f>
        <v/>
      </c>
      <c r="CR88" t="str">
        <f>IF(ApplyOrAmend_Data!CQ97="","", ApplyOrAmend_Data!CQ97)</f>
        <v/>
      </c>
      <c r="CS88" t="str">
        <f>IF(ApplyOrAmend_Data!CQ98="","", ApplyOrAmend_Data!CQ98)</f>
        <v/>
      </c>
      <c r="CT88" t="str">
        <f>IF(ApplyOrAmend_Data!CQ99="","", ApplyOrAmend_Data!CQ99)</f>
        <v/>
      </c>
      <c r="CU88" t="str">
        <f>IF(ApplyOrAmend_Data!CQ100="","", ApplyOrAmend_Data!CQ100)</f>
        <v/>
      </c>
      <c r="CV88" t="str">
        <f>IF(ApplyOrAmend_Data!CQ101="","", ApplyOrAmend_Data!CQ101)</f>
        <v/>
      </c>
      <c r="CW88" t="str">
        <f>IF(ApplyOrAmend_Data!CQ102="","", ApplyOrAmend_Data!CQ102)</f>
        <v/>
      </c>
      <c r="CX88" t="str">
        <f>IF(ApplyOrAmend_Data!CQ103="","", ApplyOrAmend_Data!CQ103)</f>
        <v/>
      </c>
      <c r="CY88" t="str">
        <f>IF(ApplyOrAmend_Data!CQ104="","", ApplyOrAmend_Data!CQ104)</f>
        <v/>
      </c>
      <c r="CZ88" t="str">
        <f>IF(ApplyOrAmend_Data!CQ105="","", ApplyOrAmend_Data!CQ105)</f>
        <v/>
      </c>
      <c r="DA88" t="str">
        <f>IF(ApplyOrAmend_Data!CQ106="","", ApplyOrAmend_Data!CQ106)</f>
        <v/>
      </c>
      <c r="DB88" t="str">
        <f>IF(ApplyOrAmend_Data!CQ107="","", ApplyOrAmend_Data!CQ107)</f>
        <v/>
      </c>
      <c r="DC88" t="str">
        <f>IF(ApplyOrAmend_Data!CQ108="","", ApplyOrAmend_Data!CQ108)</f>
        <v/>
      </c>
    </row>
    <row r="89" spans="1:107">
      <c r="A89" t="str">
        <f>IF(ApplyOrAmend_Data!CR2="","", ApplyOrAmend_Data!CR2)</f>
        <v/>
      </c>
      <c r="B89" t="str">
        <f>IF(ApplyOrAmend_Data!CR3="","", ApplyOrAmend_Data!CR3)</f>
        <v/>
      </c>
      <c r="C89" t="str">
        <f>IF(ApplyOrAmend_Data!CR4="","", ApplyOrAmend_Data!CR4)</f>
        <v/>
      </c>
      <c r="D89" t="str">
        <f>IF(ApplyOrAmend_Data!CR5="","", ApplyOrAmend_Data!CR5)</f>
        <v/>
      </c>
      <c r="E89" t="str">
        <f>IF(ApplyOrAmend_Data!CR6="","", ApplyOrAmend_Data!CR6)</f>
        <v/>
      </c>
      <c r="F89" t="str">
        <f>IF(ApplyOrAmend_Data!CR7="","", ApplyOrAmend_Data!CR7)</f>
        <v/>
      </c>
      <c r="G89" t="str">
        <f>IF(ApplyOrAmend_Data!CR8="","", ApplyOrAmend_Data!CR8)</f>
        <v/>
      </c>
      <c r="H89" t="str">
        <f>IF(ApplyOrAmend_Data!CR9="","", ApplyOrAmend_Data!CR9)</f>
        <v/>
      </c>
      <c r="I89" t="str">
        <f>IF(ApplyOrAmend_Data!CR10="","", ApplyOrAmend_Data!CR10)</f>
        <v/>
      </c>
      <c r="J89" t="str">
        <f>IF(ApplyOrAmend_Data!CR11="","", ApplyOrAmend_Data!CR11)</f>
        <v/>
      </c>
      <c r="K89" t="str">
        <f>IF(ApplyOrAmend_Data!CR12="","", ApplyOrAmend_Data!CR12)</f>
        <v/>
      </c>
      <c r="L89" t="str">
        <f>IF(ApplyOrAmend_Data!CR13="","", ApplyOrAmend_Data!CR13)</f>
        <v/>
      </c>
      <c r="M89" t="str">
        <f>IF(ApplyOrAmend_Data!CR14="","", ApplyOrAmend_Data!CR14)</f>
        <v/>
      </c>
      <c r="N89" t="str">
        <f>IF(ApplyOrAmend_Data!CR15="","", ApplyOrAmend_Data!CR15)</f>
        <v/>
      </c>
      <c r="O89" t="str">
        <f>IF(ApplyOrAmend_Data!CR16="","", ApplyOrAmend_Data!CR16)</f>
        <v/>
      </c>
      <c r="P89" t="str">
        <f>IF(ApplyOrAmend_Data!CR17="","", ApplyOrAmend_Data!CR17)</f>
        <v/>
      </c>
      <c r="Q89" t="str">
        <f>IF(ApplyOrAmend_Data!CR18="","", ApplyOrAmend_Data!CR18)</f>
        <v/>
      </c>
      <c r="R89" t="str">
        <f>IF(ApplyOrAmend_Data!CR19="","", ApplyOrAmend_Data!CR19)</f>
        <v/>
      </c>
      <c r="S89" t="str">
        <f>IF(ApplyOrAmend_Data!CR20="","", ApplyOrAmend_Data!CR20)</f>
        <v/>
      </c>
      <c r="T89" t="str">
        <f>IF(ApplyOrAmend_Data!CR21="","", ApplyOrAmend_Data!CR21)</f>
        <v/>
      </c>
      <c r="U89" t="str">
        <f>IF(ApplyOrAmend_Data!CR22="","", ApplyOrAmend_Data!CR22)</f>
        <v/>
      </c>
      <c r="V89" t="str">
        <f>IF(ApplyOrAmend_Data!CR23="","", ApplyOrAmend_Data!CR23)</f>
        <v/>
      </c>
      <c r="W89" t="str">
        <f>IF(ApplyOrAmend_Data!CR24="","", ApplyOrAmend_Data!CR24)</f>
        <v/>
      </c>
      <c r="X89" t="str">
        <f>IF(ApplyOrAmend_Data!CR25="","", ApplyOrAmend_Data!CR25)</f>
        <v/>
      </c>
      <c r="Y89" t="str">
        <f>IF(ApplyOrAmend_Data!CR26="","", ApplyOrAmend_Data!CR26)</f>
        <v/>
      </c>
      <c r="Z89" t="str">
        <f>IF(ApplyOrAmend_Data!CR27="","", ApplyOrAmend_Data!CR27)</f>
        <v/>
      </c>
      <c r="AA89" t="str">
        <f>IF(ApplyOrAmend_Data!CR28="","", ApplyOrAmend_Data!CR28)</f>
        <v/>
      </c>
      <c r="AB89" t="str">
        <f>IF(ApplyOrAmend_Data!CR29="","", ApplyOrAmend_Data!CR29)</f>
        <v/>
      </c>
      <c r="AC89" t="str">
        <f>IF(ApplyOrAmend_Data!CR30="","", ApplyOrAmend_Data!CR30)</f>
        <v/>
      </c>
      <c r="AD89" t="str">
        <f>IF(ApplyOrAmend_Data!CR31="","", ApplyOrAmend_Data!CR31)</f>
        <v/>
      </c>
      <c r="AE89" t="str">
        <f>IF(ApplyOrAmend_Data!CR32="","", ApplyOrAmend_Data!CR32)</f>
        <v/>
      </c>
      <c r="AF89" t="str">
        <f>IF(ApplyOrAmend_Data!CR33="","", ApplyOrAmend_Data!CR33)</f>
        <v/>
      </c>
      <c r="AG89" t="str">
        <f>IF(ApplyOrAmend_Data!CR34="","", ApplyOrAmend_Data!CR34)</f>
        <v/>
      </c>
      <c r="AH89" t="str">
        <f>IF(ApplyOrAmend_Data!CR35="","", ApplyOrAmend_Data!CR35)</f>
        <v/>
      </c>
      <c r="AI89" t="str">
        <f>IF(ApplyOrAmend_Data!CR36="","", ApplyOrAmend_Data!CR36)</f>
        <v/>
      </c>
      <c r="AJ89" t="str">
        <f>IF(ApplyOrAmend_Data!CR37="","", ApplyOrAmend_Data!CR37)</f>
        <v/>
      </c>
      <c r="AK89" t="str">
        <f>IF(ApplyOrAmend_Data!CR38="","", ApplyOrAmend_Data!CR38)</f>
        <v/>
      </c>
      <c r="AL89" t="str">
        <f>IF(ApplyOrAmend_Data!CR39="","", ApplyOrAmend_Data!CR39)</f>
        <v/>
      </c>
      <c r="AM89" t="str">
        <f>IF(ApplyOrAmend_Data!CR40="","", ApplyOrAmend_Data!CR40)</f>
        <v/>
      </c>
      <c r="AN89" t="str">
        <f>IF(ApplyOrAmend_Data!CR41="","", ApplyOrAmend_Data!CR41)</f>
        <v/>
      </c>
      <c r="AO89" t="str">
        <f>IF(ApplyOrAmend_Data!CR42="","", ApplyOrAmend_Data!CR42)</f>
        <v/>
      </c>
      <c r="AP89" t="str">
        <f>IF(ApplyOrAmend_Data!CR43="","", ApplyOrAmend_Data!CR43)</f>
        <v/>
      </c>
      <c r="AQ89" t="str">
        <f>IF(ApplyOrAmend_Data!CR44="","", ApplyOrAmend_Data!CR44)</f>
        <v/>
      </c>
      <c r="AR89" t="str">
        <f>IF(ApplyOrAmend_Data!CR45="","", ApplyOrAmend_Data!CR45)</f>
        <v/>
      </c>
      <c r="AS89" t="str">
        <f>IF(ApplyOrAmend_Data!CR46="","", ApplyOrAmend_Data!CR46)</f>
        <v/>
      </c>
      <c r="AT89" t="str">
        <f>IF(ApplyOrAmend_Data!CR47="","", ApplyOrAmend_Data!CR47)</f>
        <v/>
      </c>
      <c r="AU89" t="str">
        <f>IF(ApplyOrAmend_Data!CR48="","", ApplyOrAmend_Data!CR48)</f>
        <v/>
      </c>
      <c r="AV89" t="str">
        <f>IF(ApplyOrAmend_Data!CR49="","", ApplyOrAmend_Data!CR49)</f>
        <v/>
      </c>
      <c r="AW89" t="str">
        <f>IF(ApplyOrAmend_Data!CR50="","", ApplyOrAmend_Data!CR50)</f>
        <v/>
      </c>
      <c r="AX89" t="str">
        <f>IF(ApplyOrAmend_Data!CR51="","", ApplyOrAmend_Data!CR51)</f>
        <v/>
      </c>
      <c r="AY89" t="str">
        <f>IF(ApplyOrAmend_Data!CR52="","", ApplyOrAmend_Data!CR52)</f>
        <v/>
      </c>
      <c r="AZ89" t="str">
        <f>IF(ApplyOrAmend_Data!CR53="","", ApplyOrAmend_Data!CR53)</f>
        <v/>
      </c>
      <c r="BA89" t="str">
        <f>IF(ApplyOrAmend_Data!CR54="","", ApplyOrAmend_Data!CR54)</f>
        <v/>
      </c>
      <c r="BB89" t="str">
        <f>IF(ApplyOrAmend_Data!CR55="","", ApplyOrAmend_Data!CR55)</f>
        <v/>
      </c>
      <c r="BC89" t="str">
        <f>IF(ApplyOrAmend_Data!CR56="","", ApplyOrAmend_Data!CR56)</f>
        <v/>
      </c>
      <c r="BD89" t="str">
        <f>IF(ApplyOrAmend_Data!CR57="","", ApplyOrAmend_Data!CR57)</f>
        <v/>
      </c>
      <c r="BE89" t="str">
        <f>IF(ApplyOrAmend_Data!CR58="","", ApplyOrAmend_Data!CR58)</f>
        <v/>
      </c>
      <c r="BF89" t="str">
        <f>IF(ApplyOrAmend_Data!CR59="","", ApplyOrAmend_Data!CR59)</f>
        <v/>
      </c>
      <c r="BG89" t="str">
        <f>IF(ApplyOrAmend_Data!CR60="","", ApplyOrAmend_Data!CR60)</f>
        <v/>
      </c>
      <c r="BH89" t="str">
        <f>IF(ApplyOrAmend_Data!CR61="","", ApplyOrAmend_Data!CR61)</f>
        <v/>
      </c>
      <c r="BI89" t="str">
        <f>IF(ApplyOrAmend_Data!CR62="","", ApplyOrAmend_Data!CR62)</f>
        <v/>
      </c>
      <c r="BJ89" t="str">
        <f>IF(ApplyOrAmend_Data!CR63="","", ApplyOrAmend_Data!CR63)</f>
        <v/>
      </c>
      <c r="BK89" t="str">
        <f>IF(ApplyOrAmend_Data!CR64="","", ApplyOrAmend_Data!CR64)</f>
        <v/>
      </c>
      <c r="BL89" t="str">
        <f>IF(ApplyOrAmend_Data!CR65="","", ApplyOrAmend_Data!CR65)</f>
        <v/>
      </c>
      <c r="BM89" t="str">
        <f>IF(ApplyOrAmend_Data!CR66="","", ApplyOrAmend_Data!CR66)</f>
        <v/>
      </c>
      <c r="BN89" t="str">
        <f>IF(ApplyOrAmend_Data!CR67="","", ApplyOrAmend_Data!CR67)</f>
        <v/>
      </c>
      <c r="BO89" t="str">
        <f>IF(ApplyOrAmend_Data!CR68="","", ApplyOrAmend_Data!CR68)</f>
        <v/>
      </c>
      <c r="BP89" t="str">
        <f>IF(ApplyOrAmend_Data!CR69="","", ApplyOrAmend_Data!CR69)</f>
        <v/>
      </c>
      <c r="BQ89" t="str">
        <f>IF(ApplyOrAmend_Data!CR70="","", ApplyOrAmend_Data!CR70)</f>
        <v/>
      </c>
      <c r="BR89" t="str">
        <f>IF(ApplyOrAmend_Data!CR71="","", ApplyOrAmend_Data!CR71)</f>
        <v/>
      </c>
      <c r="BS89" t="str">
        <f>IF(ApplyOrAmend_Data!CR72="","", ApplyOrAmend_Data!CR72)</f>
        <v/>
      </c>
      <c r="BT89" t="str">
        <f>IF(ApplyOrAmend_Data!CR73="","", ApplyOrAmend_Data!CR73)</f>
        <v/>
      </c>
      <c r="BU89" t="str">
        <f>IF(ApplyOrAmend_Data!CR74="","", ApplyOrAmend_Data!CR74)</f>
        <v/>
      </c>
      <c r="BV89" t="str">
        <f>IF(ApplyOrAmend_Data!CR75="","", ApplyOrAmend_Data!CR75)</f>
        <v/>
      </c>
      <c r="BW89" t="str">
        <f>IF(ApplyOrAmend_Data!CR76="","", ApplyOrAmend_Data!CR76)</f>
        <v/>
      </c>
      <c r="BX89" t="str">
        <f>IF(ApplyOrAmend_Data!CR77="","", ApplyOrAmend_Data!CR77)</f>
        <v/>
      </c>
      <c r="BY89" t="str">
        <f>IF(ApplyOrAmend_Data!CR78="","", ApplyOrAmend_Data!CR78)</f>
        <v/>
      </c>
      <c r="BZ89" t="str">
        <f>IF(ApplyOrAmend_Data!CR79="","", ApplyOrAmend_Data!CR79)</f>
        <v/>
      </c>
      <c r="CA89" t="str">
        <f>IF(ApplyOrAmend_Data!CR80="","", ApplyOrAmend_Data!CR80)</f>
        <v/>
      </c>
      <c r="CB89" t="str">
        <f>IF(ApplyOrAmend_Data!CR81="","", ApplyOrAmend_Data!CR81)</f>
        <v/>
      </c>
      <c r="CC89" t="str">
        <f>IF(ApplyOrAmend_Data!CR82="","", ApplyOrAmend_Data!CR82)</f>
        <v/>
      </c>
      <c r="CD89" t="str">
        <f>IF(ApplyOrAmend_Data!CR83="","", ApplyOrAmend_Data!CR83)</f>
        <v/>
      </c>
      <c r="CE89" t="str">
        <f>IF(ApplyOrAmend_Data!CR84="","", ApplyOrAmend_Data!CR84)</f>
        <v/>
      </c>
      <c r="CF89" t="str">
        <f>IF(ApplyOrAmend_Data!CR85="","", ApplyOrAmend_Data!CR85)</f>
        <v/>
      </c>
      <c r="CG89" t="str">
        <f>IF(ApplyOrAmend_Data!CR86="","", ApplyOrAmend_Data!CR86)</f>
        <v/>
      </c>
      <c r="CH89" t="str">
        <f>IF(ApplyOrAmend_Data!CR87="","", ApplyOrAmend_Data!CR87)</f>
        <v/>
      </c>
      <c r="CI89" t="str">
        <f>IF(ApplyOrAmend_Data!CR88="","", ApplyOrAmend_Data!CR88)</f>
        <v/>
      </c>
      <c r="CJ89" t="str">
        <f>IF(ApplyOrAmend_Data!CR89="","", ApplyOrAmend_Data!CR89)</f>
        <v/>
      </c>
      <c r="CK89" t="str">
        <f>IF(ApplyOrAmend_Data!CR90="","", ApplyOrAmend_Data!CR90)</f>
        <v/>
      </c>
      <c r="CL89" t="str">
        <f>IF(ApplyOrAmend_Data!CR91="","", ApplyOrAmend_Data!CR91)</f>
        <v/>
      </c>
      <c r="CM89" t="str">
        <f>IF(ApplyOrAmend_Data!CR92="","", ApplyOrAmend_Data!CR92)</f>
        <v/>
      </c>
      <c r="CN89" t="str">
        <f>IF(ApplyOrAmend_Data!CR93="","", ApplyOrAmend_Data!CR93)</f>
        <v/>
      </c>
      <c r="CO89" t="str">
        <f>IF(ApplyOrAmend_Data!CR94="","", ApplyOrAmend_Data!CR94)</f>
        <v/>
      </c>
      <c r="CP89" t="str">
        <f>IF(ApplyOrAmend_Data!CR95="","", ApplyOrAmend_Data!CR95)</f>
        <v/>
      </c>
      <c r="CQ89" t="str">
        <f>IF(ApplyOrAmend_Data!CR96="","", ApplyOrAmend_Data!CR96)</f>
        <v/>
      </c>
      <c r="CR89" t="str">
        <f>IF(ApplyOrAmend_Data!CR97="","", ApplyOrAmend_Data!CR97)</f>
        <v/>
      </c>
      <c r="CS89" t="str">
        <f>IF(ApplyOrAmend_Data!CR98="","", ApplyOrAmend_Data!CR98)</f>
        <v/>
      </c>
      <c r="CT89" t="str">
        <f>IF(ApplyOrAmend_Data!CR99="","", ApplyOrAmend_Data!CR99)</f>
        <v/>
      </c>
      <c r="CU89" t="str">
        <f>IF(ApplyOrAmend_Data!CR100="","", ApplyOrAmend_Data!CR100)</f>
        <v/>
      </c>
      <c r="CV89" t="str">
        <f>IF(ApplyOrAmend_Data!CR101="","", ApplyOrAmend_Data!CR101)</f>
        <v/>
      </c>
      <c r="CW89" t="str">
        <f>IF(ApplyOrAmend_Data!CR102="","", ApplyOrAmend_Data!CR102)</f>
        <v/>
      </c>
      <c r="CX89" t="str">
        <f>IF(ApplyOrAmend_Data!CR103="","", ApplyOrAmend_Data!CR103)</f>
        <v/>
      </c>
      <c r="CY89" t="str">
        <f>IF(ApplyOrAmend_Data!CR104="","", ApplyOrAmend_Data!CR104)</f>
        <v/>
      </c>
      <c r="CZ89" t="str">
        <f>IF(ApplyOrAmend_Data!CR105="","", ApplyOrAmend_Data!CR105)</f>
        <v/>
      </c>
      <c r="DA89" t="str">
        <f>IF(ApplyOrAmend_Data!CR106="","", ApplyOrAmend_Data!CR106)</f>
        <v/>
      </c>
      <c r="DB89" t="str">
        <f>IF(ApplyOrAmend_Data!CR107="","", ApplyOrAmend_Data!CR107)</f>
        <v/>
      </c>
      <c r="DC89" t="str">
        <f>IF(ApplyOrAmend_Data!CR108="","", ApplyOrAmend_Data!CR108)</f>
        <v/>
      </c>
    </row>
    <row r="90" spans="1:107">
      <c r="A90" t="str">
        <f>IF(ApplyOrAmend_Data!CS2="","", ApplyOrAmend_Data!CS2)</f>
        <v/>
      </c>
      <c r="B90" t="str">
        <f>IF(ApplyOrAmend_Data!CS3="","", ApplyOrAmend_Data!CS3)</f>
        <v/>
      </c>
      <c r="C90" t="str">
        <f>IF(ApplyOrAmend_Data!CS4="","", ApplyOrAmend_Data!CS4)</f>
        <v/>
      </c>
      <c r="D90" t="str">
        <f>IF(ApplyOrAmend_Data!CS5="","", ApplyOrAmend_Data!CS5)</f>
        <v/>
      </c>
      <c r="E90" t="str">
        <f>IF(ApplyOrAmend_Data!CS6="","", ApplyOrAmend_Data!CS6)</f>
        <v/>
      </c>
      <c r="F90" t="str">
        <f>IF(ApplyOrAmend_Data!CS7="","", ApplyOrAmend_Data!CS7)</f>
        <v/>
      </c>
      <c r="G90" t="str">
        <f>IF(ApplyOrAmend_Data!CS8="","", ApplyOrAmend_Data!CS8)</f>
        <v/>
      </c>
      <c r="H90" t="str">
        <f>IF(ApplyOrAmend_Data!CS9="","", ApplyOrAmend_Data!CS9)</f>
        <v/>
      </c>
      <c r="I90" t="str">
        <f>IF(ApplyOrAmend_Data!CS10="","", ApplyOrAmend_Data!CS10)</f>
        <v/>
      </c>
      <c r="J90" t="str">
        <f>IF(ApplyOrAmend_Data!CS11="","", ApplyOrAmend_Data!CS11)</f>
        <v/>
      </c>
      <c r="K90" t="str">
        <f>IF(ApplyOrAmend_Data!CS12="","", ApplyOrAmend_Data!CS12)</f>
        <v/>
      </c>
      <c r="L90" t="str">
        <f>IF(ApplyOrAmend_Data!CS13="","", ApplyOrAmend_Data!CS13)</f>
        <v/>
      </c>
      <c r="M90" t="str">
        <f>IF(ApplyOrAmend_Data!CS14="","", ApplyOrAmend_Data!CS14)</f>
        <v/>
      </c>
      <c r="N90" t="str">
        <f>IF(ApplyOrAmend_Data!CS15="","", ApplyOrAmend_Data!CS15)</f>
        <v/>
      </c>
      <c r="O90" t="str">
        <f>IF(ApplyOrAmend_Data!CS16="","", ApplyOrAmend_Data!CS16)</f>
        <v/>
      </c>
      <c r="P90" t="str">
        <f>IF(ApplyOrAmend_Data!CS17="","", ApplyOrAmend_Data!CS17)</f>
        <v/>
      </c>
      <c r="Q90" t="str">
        <f>IF(ApplyOrAmend_Data!CS18="","", ApplyOrAmend_Data!CS18)</f>
        <v/>
      </c>
      <c r="R90" t="str">
        <f>IF(ApplyOrAmend_Data!CS19="","", ApplyOrAmend_Data!CS19)</f>
        <v/>
      </c>
      <c r="S90" t="str">
        <f>IF(ApplyOrAmend_Data!CS20="","", ApplyOrAmend_Data!CS20)</f>
        <v/>
      </c>
      <c r="T90" t="str">
        <f>IF(ApplyOrAmend_Data!CS21="","", ApplyOrAmend_Data!CS21)</f>
        <v/>
      </c>
      <c r="U90" t="str">
        <f>IF(ApplyOrAmend_Data!CS22="","", ApplyOrAmend_Data!CS22)</f>
        <v/>
      </c>
      <c r="V90" t="str">
        <f>IF(ApplyOrAmend_Data!CS23="","", ApplyOrAmend_Data!CS23)</f>
        <v/>
      </c>
      <c r="W90" t="str">
        <f>IF(ApplyOrAmend_Data!CS24="","", ApplyOrAmend_Data!CS24)</f>
        <v/>
      </c>
      <c r="X90" t="str">
        <f>IF(ApplyOrAmend_Data!CS25="","", ApplyOrAmend_Data!CS25)</f>
        <v/>
      </c>
      <c r="Y90" t="str">
        <f>IF(ApplyOrAmend_Data!CS26="","", ApplyOrAmend_Data!CS26)</f>
        <v/>
      </c>
      <c r="Z90" t="str">
        <f>IF(ApplyOrAmend_Data!CS27="","", ApplyOrAmend_Data!CS27)</f>
        <v/>
      </c>
      <c r="AA90" t="str">
        <f>IF(ApplyOrAmend_Data!CS28="","", ApplyOrAmend_Data!CS28)</f>
        <v/>
      </c>
      <c r="AB90" t="str">
        <f>IF(ApplyOrAmend_Data!CS29="","", ApplyOrAmend_Data!CS29)</f>
        <v/>
      </c>
      <c r="AC90" t="str">
        <f>IF(ApplyOrAmend_Data!CS30="","", ApplyOrAmend_Data!CS30)</f>
        <v/>
      </c>
      <c r="AD90" t="str">
        <f>IF(ApplyOrAmend_Data!CS31="","", ApplyOrAmend_Data!CS31)</f>
        <v/>
      </c>
      <c r="AE90" t="str">
        <f>IF(ApplyOrAmend_Data!CS32="","", ApplyOrAmend_Data!CS32)</f>
        <v/>
      </c>
      <c r="AF90" t="str">
        <f>IF(ApplyOrAmend_Data!CS33="","", ApplyOrAmend_Data!CS33)</f>
        <v/>
      </c>
      <c r="AG90" t="str">
        <f>IF(ApplyOrAmend_Data!CS34="","", ApplyOrAmend_Data!CS34)</f>
        <v/>
      </c>
      <c r="AH90" t="str">
        <f>IF(ApplyOrAmend_Data!CS35="","", ApplyOrAmend_Data!CS35)</f>
        <v/>
      </c>
      <c r="AI90" t="str">
        <f>IF(ApplyOrAmend_Data!CS36="","", ApplyOrAmend_Data!CS36)</f>
        <v/>
      </c>
      <c r="AJ90" t="str">
        <f>IF(ApplyOrAmend_Data!CS37="","", ApplyOrAmend_Data!CS37)</f>
        <v/>
      </c>
      <c r="AK90" t="str">
        <f>IF(ApplyOrAmend_Data!CS38="","", ApplyOrAmend_Data!CS38)</f>
        <v/>
      </c>
      <c r="AL90" t="str">
        <f>IF(ApplyOrAmend_Data!CS39="","", ApplyOrAmend_Data!CS39)</f>
        <v/>
      </c>
      <c r="AM90" t="str">
        <f>IF(ApplyOrAmend_Data!CS40="","", ApplyOrAmend_Data!CS40)</f>
        <v/>
      </c>
      <c r="AN90" t="str">
        <f>IF(ApplyOrAmend_Data!CS41="","", ApplyOrAmend_Data!CS41)</f>
        <v/>
      </c>
      <c r="AO90" t="str">
        <f>IF(ApplyOrAmend_Data!CS42="","", ApplyOrAmend_Data!CS42)</f>
        <v/>
      </c>
      <c r="AP90" t="str">
        <f>IF(ApplyOrAmend_Data!CS43="","", ApplyOrAmend_Data!CS43)</f>
        <v/>
      </c>
      <c r="AQ90" t="str">
        <f>IF(ApplyOrAmend_Data!CS44="","", ApplyOrAmend_Data!CS44)</f>
        <v/>
      </c>
      <c r="AR90" t="str">
        <f>IF(ApplyOrAmend_Data!CS45="","", ApplyOrAmend_Data!CS45)</f>
        <v/>
      </c>
      <c r="AS90" t="str">
        <f>IF(ApplyOrAmend_Data!CS46="","", ApplyOrAmend_Data!CS46)</f>
        <v/>
      </c>
      <c r="AT90" t="str">
        <f>IF(ApplyOrAmend_Data!CS47="","", ApplyOrAmend_Data!CS47)</f>
        <v/>
      </c>
      <c r="AU90" t="str">
        <f>IF(ApplyOrAmend_Data!CS48="","", ApplyOrAmend_Data!CS48)</f>
        <v/>
      </c>
      <c r="AV90" t="str">
        <f>IF(ApplyOrAmend_Data!CS49="","", ApplyOrAmend_Data!CS49)</f>
        <v/>
      </c>
      <c r="AW90" t="str">
        <f>IF(ApplyOrAmend_Data!CS50="","", ApplyOrAmend_Data!CS50)</f>
        <v/>
      </c>
      <c r="AX90" t="str">
        <f>IF(ApplyOrAmend_Data!CS51="","", ApplyOrAmend_Data!CS51)</f>
        <v/>
      </c>
      <c r="AY90" t="str">
        <f>IF(ApplyOrAmend_Data!CS52="","", ApplyOrAmend_Data!CS52)</f>
        <v/>
      </c>
      <c r="AZ90" t="str">
        <f>IF(ApplyOrAmend_Data!CS53="","", ApplyOrAmend_Data!CS53)</f>
        <v/>
      </c>
      <c r="BA90" t="str">
        <f>IF(ApplyOrAmend_Data!CS54="","", ApplyOrAmend_Data!CS54)</f>
        <v/>
      </c>
      <c r="BB90" t="str">
        <f>IF(ApplyOrAmend_Data!CS55="","", ApplyOrAmend_Data!CS55)</f>
        <v/>
      </c>
      <c r="BC90" t="str">
        <f>IF(ApplyOrAmend_Data!CS56="","", ApplyOrAmend_Data!CS56)</f>
        <v/>
      </c>
      <c r="BD90" t="str">
        <f>IF(ApplyOrAmend_Data!CS57="","", ApplyOrAmend_Data!CS57)</f>
        <v/>
      </c>
      <c r="BE90" t="str">
        <f>IF(ApplyOrAmend_Data!CS58="","", ApplyOrAmend_Data!CS58)</f>
        <v/>
      </c>
      <c r="BF90" t="str">
        <f>IF(ApplyOrAmend_Data!CS59="","", ApplyOrAmend_Data!CS59)</f>
        <v/>
      </c>
      <c r="BG90" t="str">
        <f>IF(ApplyOrAmend_Data!CS60="","", ApplyOrAmend_Data!CS60)</f>
        <v/>
      </c>
      <c r="BH90" t="str">
        <f>IF(ApplyOrAmend_Data!CS61="","", ApplyOrAmend_Data!CS61)</f>
        <v/>
      </c>
      <c r="BI90" t="str">
        <f>IF(ApplyOrAmend_Data!CS62="","", ApplyOrAmend_Data!CS62)</f>
        <v/>
      </c>
      <c r="BJ90" t="str">
        <f>IF(ApplyOrAmend_Data!CS63="","", ApplyOrAmend_Data!CS63)</f>
        <v/>
      </c>
      <c r="BK90" t="str">
        <f>IF(ApplyOrAmend_Data!CS64="","", ApplyOrAmend_Data!CS64)</f>
        <v/>
      </c>
      <c r="BL90" t="str">
        <f>IF(ApplyOrAmend_Data!CS65="","", ApplyOrAmend_Data!CS65)</f>
        <v/>
      </c>
      <c r="BM90" t="str">
        <f>IF(ApplyOrAmend_Data!CS66="","", ApplyOrAmend_Data!CS66)</f>
        <v/>
      </c>
      <c r="BN90" t="str">
        <f>IF(ApplyOrAmend_Data!CS67="","", ApplyOrAmend_Data!CS67)</f>
        <v/>
      </c>
      <c r="BO90" t="str">
        <f>IF(ApplyOrAmend_Data!CS68="","", ApplyOrAmend_Data!CS68)</f>
        <v/>
      </c>
      <c r="BP90" t="str">
        <f>IF(ApplyOrAmend_Data!CS69="","", ApplyOrAmend_Data!CS69)</f>
        <v/>
      </c>
      <c r="BQ90" t="str">
        <f>IF(ApplyOrAmend_Data!CS70="","", ApplyOrAmend_Data!CS70)</f>
        <v/>
      </c>
      <c r="BR90" t="str">
        <f>IF(ApplyOrAmend_Data!CS71="","", ApplyOrAmend_Data!CS71)</f>
        <v/>
      </c>
      <c r="BS90" t="str">
        <f>IF(ApplyOrAmend_Data!CS72="","", ApplyOrAmend_Data!CS72)</f>
        <v/>
      </c>
      <c r="BT90" t="str">
        <f>IF(ApplyOrAmend_Data!CS73="","", ApplyOrAmend_Data!CS73)</f>
        <v/>
      </c>
      <c r="BU90" t="str">
        <f>IF(ApplyOrAmend_Data!CS74="","", ApplyOrAmend_Data!CS74)</f>
        <v/>
      </c>
      <c r="BV90" t="str">
        <f>IF(ApplyOrAmend_Data!CS75="","", ApplyOrAmend_Data!CS75)</f>
        <v/>
      </c>
      <c r="BW90" t="str">
        <f>IF(ApplyOrAmend_Data!CS76="","", ApplyOrAmend_Data!CS76)</f>
        <v/>
      </c>
      <c r="BX90" t="str">
        <f>IF(ApplyOrAmend_Data!CS77="","", ApplyOrAmend_Data!CS77)</f>
        <v/>
      </c>
      <c r="BY90" t="str">
        <f>IF(ApplyOrAmend_Data!CS78="","", ApplyOrAmend_Data!CS78)</f>
        <v/>
      </c>
      <c r="BZ90" t="str">
        <f>IF(ApplyOrAmend_Data!CS79="","", ApplyOrAmend_Data!CS79)</f>
        <v/>
      </c>
      <c r="CA90" t="str">
        <f>IF(ApplyOrAmend_Data!CS80="","", ApplyOrAmend_Data!CS80)</f>
        <v/>
      </c>
      <c r="CB90" t="str">
        <f>IF(ApplyOrAmend_Data!CS81="","", ApplyOrAmend_Data!CS81)</f>
        <v/>
      </c>
      <c r="CC90" t="str">
        <f>IF(ApplyOrAmend_Data!CS82="","", ApplyOrAmend_Data!CS82)</f>
        <v/>
      </c>
      <c r="CD90" t="str">
        <f>IF(ApplyOrAmend_Data!CS83="","", ApplyOrAmend_Data!CS83)</f>
        <v/>
      </c>
      <c r="CE90" t="str">
        <f>IF(ApplyOrAmend_Data!CS84="","", ApplyOrAmend_Data!CS84)</f>
        <v/>
      </c>
      <c r="CF90" t="str">
        <f>IF(ApplyOrAmend_Data!CS85="","", ApplyOrAmend_Data!CS85)</f>
        <v/>
      </c>
      <c r="CG90" t="str">
        <f>IF(ApplyOrAmend_Data!CS86="","", ApplyOrAmend_Data!CS86)</f>
        <v/>
      </c>
      <c r="CH90" t="str">
        <f>IF(ApplyOrAmend_Data!CS87="","", ApplyOrAmend_Data!CS87)</f>
        <v/>
      </c>
      <c r="CI90" t="str">
        <f>IF(ApplyOrAmend_Data!CS88="","", ApplyOrAmend_Data!CS88)</f>
        <v/>
      </c>
      <c r="CJ90" t="str">
        <f>IF(ApplyOrAmend_Data!CS89="","", ApplyOrAmend_Data!CS89)</f>
        <v/>
      </c>
      <c r="CK90" t="str">
        <f>IF(ApplyOrAmend_Data!CS90="","", ApplyOrAmend_Data!CS90)</f>
        <v/>
      </c>
      <c r="CL90" t="str">
        <f>IF(ApplyOrAmend_Data!CS91="","", ApplyOrAmend_Data!CS91)</f>
        <v/>
      </c>
      <c r="CM90" t="str">
        <f>IF(ApplyOrAmend_Data!CS92="","", ApplyOrAmend_Data!CS92)</f>
        <v/>
      </c>
      <c r="CN90" t="str">
        <f>IF(ApplyOrAmend_Data!CS93="","", ApplyOrAmend_Data!CS93)</f>
        <v/>
      </c>
      <c r="CO90" t="str">
        <f>IF(ApplyOrAmend_Data!CS94="","", ApplyOrAmend_Data!CS94)</f>
        <v/>
      </c>
      <c r="CP90" t="str">
        <f>IF(ApplyOrAmend_Data!CS95="","", ApplyOrAmend_Data!CS95)</f>
        <v/>
      </c>
      <c r="CQ90" t="str">
        <f>IF(ApplyOrAmend_Data!CS96="","", ApplyOrAmend_Data!CS96)</f>
        <v/>
      </c>
      <c r="CR90" t="str">
        <f>IF(ApplyOrAmend_Data!CS97="","", ApplyOrAmend_Data!CS97)</f>
        <v/>
      </c>
      <c r="CS90" t="str">
        <f>IF(ApplyOrAmend_Data!CS98="","", ApplyOrAmend_Data!CS98)</f>
        <v/>
      </c>
      <c r="CT90" t="str">
        <f>IF(ApplyOrAmend_Data!CS99="","", ApplyOrAmend_Data!CS99)</f>
        <v/>
      </c>
      <c r="CU90" t="str">
        <f>IF(ApplyOrAmend_Data!CS100="","", ApplyOrAmend_Data!CS100)</f>
        <v/>
      </c>
      <c r="CV90" t="str">
        <f>IF(ApplyOrAmend_Data!CS101="","", ApplyOrAmend_Data!CS101)</f>
        <v/>
      </c>
      <c r="CW90" t="str">
        <f>IF(ApplyOrAmend_Data!CS102="","", ApplyOrAmend_Data!CS102)</f>
        <v/>
      </c>
      <c r="CX90" t="str">
        <f>IF(ApplyOrAmend_Data!CS103="","", ApplyOrAmend_Data!CS103)</f>
        <v/>
      </c>
      <c r="CY90" t="str">
        <f>IF(ApplyOrAmend_Data!CS104="","", ApplyOrAmend_Data!CS104)</f>
        <v/>
      </c>
      <c r="CZ90" t="str">
        <f>IF(ApplyOrAmend_Data!CS105="","", ApplyOrAmend_Data!CS105)</f>
        <v/>
      </c>
      <c r="DA90" t="str">
        <f>IF(ApplyOrAmend_Data!CS106="","", ApplyOrAmend_Data!CS106)</f>
        <v/>
      </c>
      <c r="DB90" t="str">
        <f>IF(ApplyOrAmend_Data!CS107="","", ApplyOrAmend_Data!CS107)</f>
        <v/>
      </c>
      <c r="DC90" t="str">
        <f>IF(ApplyOrAmend_Data!CS108="","", ApplyOrAmend_Data!CS108)</f>
        <v/>
      </c>
    </row>
    <row r="91" spans="1:107">
      <c r="A91" t="str">
        <f>IF(ApplyOrAmend_Data!CT2="","", ApplyOrAmend_Data!CT2)</f>
        <v/>
      </c>
      <c r="B91" t="str">
        <f>IF(ApplyOrAmend_Data!CT3="","", ApplyOrAmend_Data!CT3)</f>
        <v/>
      </c>
      <c r="C91" t="str">
        <f>IF(ApplyOrAmend_Data!CT4="","", ApplyOrAmend_Data!CT4)</f>
        <v/>
      </c>
      <c r="D91" t="str">
        <f>IF(ApplyOrAmend_Data!CT5="","", ApplyOrAmend_Data!CT5)</f>
        <v/>
      </c>
      <c r="E91" t="str">
        <f>IF(ApplyOrAmend_Data!CT6="","", ApplyOrAmend_Data!CT6)</f>
        <v/>
      </c>
      <c r="F91" t="str">
        <f>IF(ApplyOrAmend_Data!CT7="","", ApplyOrAmend_Data!CT7)</f>
        <v/>
      </c>
      <c r="G91" t="str">
        <f>IF(ApplyOrAmend_Data!CT8="","", ApplyOrAmend_Data!CT8)</f>
        <v/>
      </c>
      <c r="H91" t="str">
        <f>IF(ApplyOrAmend_Data!CT9="","", ApplyOrAmend_Data!CT9)</f>
        <v/>
      </c>
      <c r="I91" t="str">
        <f>IF(ApplyOrAmend_Data!CT10="","", ApplyOrAmend_Data!CT10)</f>
        <v/>
      </c>
      <c r="J91" t="str">
        <f>IF(ApplyOrAmend_Data!CT11="","", ApplyOrAmend_Data!CT11)</f>
        <v/>
      </c>
      <c r="K91" t="str">
        <f>IF(ApplyOrAmend_Data!CT12="","", ApplyOrAmend_Data!CT12)</f>
        <v/>
      </c>
      <c r="L91" t="str">
        <f>IF(ApplyOrAmend_Data!CT13="","", ApplyOrAmend_Data!CT13)</f>
        <v/>
      </c>
      <c r="M91" t="str">
        <f>IF(ApplyOrAmend_Data!CT14="","", ApplyOrAmend_Data!CT14)</f>
        <v/>
      </c>
      <c r="N91" t="str">
        <f>IF(ApplyOrAmend_Data!CT15="","", ApplyOrAmend_Data!CT15)</f>
        <v/>
      </c>
      <c r="O91" t="str">
        <f>IF(ApplyOrAmend_Data!CT16="","", ApplyOrAmend_Data!CT16)</f>
        <v/>
      </c>
      <c r="P91" t="str">
        <f>IF(ApplyOrAmend_Data!CT17="","", ApplyOrAmend_Data!CT17)</f>
        <v/>
      </c>
      <c r="Q91" t="str">
        <f>IF(ApplyOrAmend_Data!CT18="","", ApplyOrAmend_Data!CT18)</f>
        <v/>
      </c>
      <c r="R91" t="str">
        <f>IF(ApplyOrAmend_Data!CT19="","", ApplyOrAmend_Data!CT19)</f>
        <v/>
      </c>
      <c r="S91" t="str">
        <f>IF(ApplyOrAmend_Data!CT20="","", ApplyOrAmend_Data!CT20)</f>
        <v/>
      </c>
      <c r="T91" t="str">
        <f>IF(ApplyOrAmend_Data!CT21="","", ApplyOrAmend_Data!CT21)</f>
        <v/>
      </c>
      <c r="U91" t="str">
        <f>IF(ApplyOrAmend_Data!CT22="","", ApplyOrAmend_Data!CT22)</f>
        <v/>
      </c>
      <c r="V91" t="str">
        <f>IF(ApplyOrAmend_Data!CT23="","", ApplyOrAmend_Data!CT23)</f>
        <v/>
      </c>
      <c r="W91" t="str">
        <f>IF(ApplyOrAmend_Data!CT24="","", ApplyOrAmend_Data!CT24)</f>
        <v/>
      </c>
      <c r="X91" t="str">
        <f>IF(ApplyOrAmend_Data!CT25="","", ApplyOrAmend_Data!CT25)</f>
        <v/>
      </c>
      <c r="Y91" t="str">
        <f>IF(ApplyOrAmend_Data!CT26="","", ApplyOrAmend_Data!CT26)</f>
        <v/>
      </c>
      <c r="Z91" t="str">
        <f>IF(ApplyOrAmend_Data!CT27="","", ApplyOrAmend_Data!CT27)</f>
        <v/>
      </c>
      <c r="AA91" t="str">
        <f>IF(ApplyOrAmend_Data!CT28="","", ApplyOrAmend_Data!CT28)</f>
        <v/>
      </c>
      <c r="AB91" t="str">
        <f>IF(ApplyOrAmend_Data!CT29="","", ApplyOrAmend_Data!CT29)</f>
        <v/>
      </c>
      <c r="AC91" t="str">
        <f>IF(ApplyOrAmend_Data!CT30="","", ApplyOrAmend_Data!CT30)</f>
        <v/>
      </c>
      <c r="AD91" t="str">
        <f>IF(ApplyOrAmend_Data!CT31="","", ApplyOrAmend_Data!CT31)</f>
        <v/>
      </c>
      <c r="AE91" t="str">
        <f>IF(ApplyOrAmend_Data!CT32="","", ApplyOrAmend_Data!CT32)</f>
        <v/>
      </c>
      <c r="AF91" t="str">
        <f>IF(ApplyOrAmend_Data!CT33="","", ApplyOrAmend_Data!CT33)</f>
        <v/>
      </c>
      <c r="AG91" t="str">
        <f>IF(ApplyOrAmend_Data!CT34="","", ApplyOrAmend_Data!CT34)</f>
        <v/>
      </c>
      <c r="AH91" t="str">
        <f>IF(ApplyOrAmend_Data!CT35="","", ApplyOrAmend_Data!CT35)</f>
        <v/>
      </c>
      <c r="AI91" t="str">
        <f>IF(ApplyOrAmend_Data!CT36="","", ApplyOrAmend_Data!CT36)</f>
        <v/>
      </c>
      <c r="AJ91" t="str">
        <f>IF(ApplyOrAmend_Data!CT37="","", ApplyOrAmend_Data!CT37)</f>
        <v/>
      </c>
      <c r="AK91" t="str">
        <f>IF(ApplyOrAmend_Data!CT38="","", ApplyOrAmend_Data!CT38)</f>
        <v/>
      </c>
      <c r="AL91" t="str">
        <f>IF(ApplyOrAmend_Data!CT39="","", ApplyOrAmend_Data!CT39)</f>
        <v/>
      </c>
      <c r="AM91" t="str">
        <f>IF(ApplyOrAmend_Data!CT40="","", ApplyOrAmend_Data!CT40)</f>
        <v/>
      </c>
      <c r="AN91" t="str">
        <f>IF(ApplyOrAmend_Data!CT41="","", ApplyOrAmend_Data!CT41)</f>
        <v/>
      </c>
      <c r="AO91" t="str">
        <f>IF(ApplyOrAmend_Data!CT42="","", ApplyOrAmend_Data!CT42)</f>
        <v/>
      </c>
      <c r="AP91" t="str">
        <f>IF(ApplyOrAmend_Data!CT43="","", ApplyOrAmend_Data!CT43)</f>
        <v/>
      </c>
      <c r="AQ91" t="str">
        <f>IF(ApplyOrAmend_Data!CT44="","", ApplyOrAmend_Data!CT44)</f>
        <v/>
      </c>
      <c r="AR91" t="str">
        <f>IF(ApplyOrAmend_Data!CT45="","", ApplyOrAmend_Data!CT45)</f>
        <v/>
      </c>
      <c r="AS91" t="str">
        <f>IF(ApplyOrAmend_Data!CT46="","", ApplyOrAmend_Data!CT46)</f>
        <v/>
      </c>
      <c r="AT91" t="str">
        <f>IF(ApplyOrAmend_Data!CT47="","", ApplyOrAmend_Data!CT47)</f>
        <v/>
      </c>
      <c r="AU91" t="str">
        <f>IF(ApplyOrAmend_Data!CT48="","", ApplyOrAmend_Data!CT48)</f>
        <v/>
      </c>
      <c r="AV91" t="str">
        <f>IF(ApplyOrAmend_Data!CT49="","", ApplyOrAmend_Data!CT49)</f>
        <v/>
      </c>
      <c r="AW91" t="str">
        <f>IF(ApplyOrAmend_Data!CT50="","", ApplyOrAmend_Data!CT50)</f>
        <v/>
      </c>
      <c r="AX91" t="str">
        <f>IF(ApplyOrAmend_Data!CT51="","", ApplyOrAmend_Data!CT51)</f>
        <v/>
      </c>
      <c r="AY91" t="str">
        <f>IF(ApplyOrAmend_Data!CT52="","", ApplyOrAmend_Data!CT52)</f>
        <v/>
      </c>
      <c r="AZ91" t="str">
        <f>IF(ApplyOrAmend_Data!CT53="","", ApplyOrAmend_Data!CT53)</f>
        <v/>
      </c>
      <c r="BA91" t="str">
        <f>IF(ApplyOrAmend_Data!CT54="","", ApplyOrAmend_Data!CT54)</f>
        <v/>
      </c>
      <c r="BB91" t="str">
        <f>IF(ApplyOrAmend_Data!CT55="","", ApplyOrAmend_Data!CT55)</f>
        <v/>
      </c>
      <c r="BC91" t="str">
        <f>IF(ApplyOrAmend_Data!CT56="","", ApplyOrAmend_Data!CT56)</f>
        <v/>
      </c>
      <c r="BD91" t="str">
        <f>IF(ApplyOrAmend_Data!CT57="","", ApplyOrAmend_Data!CT57)</f>
        <v/>
      </c>
      <c r="BE91" t="str">
        <f>IF(ApplyOrAmend_Data!CT58="","", ApplyOrAmend_Data!CT58)</f>
        <v/>
      </c>
      <c r="BF91" t="str">
        <f>IF(ApplyOrAmend_Data!CT59="","", ApplyOrAmend_Data!CT59)</f>
        <v/>
      </c>
      <c r="BG91" t="str">
        <f>IF(ApplyOrAmend_Data!CT60="","", ApplyOrAmend_Data!CT60)</f>
        <v/>
      </c>
      <c r="BH91" t="str">
        <f>IF(ApplyOrAmend_Data!CT61="","", ApplyOrAmend_Data!CT61)</f>
        <v/>
      </c>
      <c r="BI91" t="str">
        <f>IF(ApplyOrAmend_Data!CT62="","", ApplyOrAmend_Data!CT62)</f>
        <v/>
      </c>
      <c r="BJ91" t="str">
        <f>IF(ApplyOrAmend_Data!CT63="","", ApplyOrAmend_Data!CT63)</f>
        <v/>
      </c>
      <c r="BK91" t="str">
        <f>IF(ApplyOrAmend_Data!CT64="","", ApplyOrAmend_Data!CT64)</f>
        <v/>
      </c>
      <c r="BL91" t="str">
        <f>IF(ApplyOrAmend_Data!CT65="","", ApplyOrAmend_Data!CT65)</f>
        <v/>
      </c>
      <c r="BM91" t="str">
        <f>IF(ApplyOrAmend_Data!CT66="","", ApplyOrAmend_Data!CT66)</f>
        <v/>
      </c>
      <c r="BN91" t="str">
        <f>IF(ApplyOrAmend_Data!CT67="","", ApplyOrAmend_Data!CT67)</f>
        <v/>
      </c>
      <c r="BO91" t="str">
        <f>IF(ApplyOrAmend_Data!CT68="","", ApplyOrAmend_Data!CT68)</f>
        <v/>
      </c>
      <c r="BP91" t="str">
        <f>IF(ApplyOrAmend_Data!CT69="","", ApplyOrAmend_Data!CT69)</f>
        <v/>
      </c>
      <c r="BQ91" t="str">
        <f>IF(ApplyOrAmend_Data!CT70="","", ApplyOrAmend_Data!CT70)</f>
        <v/>
      </c>
      <c r="BR91" t="str">
        <f>IF(ApplyOrAmend_Data!CT71="","", ApplyOrAmend_Data!CT71)</f>
        <v/>
      </c>
      <c r="BS91" t="str">
        <f>IF(ApplyOrAmend_Data!CT72="","", ApplyOrAmend_Data!CT72)</f>
        <v/>
      </c>
      <c r="BT91" t="str">
        <f>IF(ApplyOrAmend_Data!CT73="","", ApplyOrAmend_Data!CT73)</f>
        <v/>
      </c>
      <c r="BU91" t="str">
        <f>IF(ApplyOrAmend_Data!CT74="","", ApplyOrAmend_Data!CT74)</f>
        <v/>
      </c>
      <c r="BV91" t="str">
        <f>IF(ApplyOrAmend_Data!CT75="","", ApplyOrAmend_Data!CT75)</f>
        <v/>
      </c>
      <c r="BW91" t="str">
        <f>IF(ApplyOrAmend_Data!CT76="","", ApplyOrAmend_Data!CT76)</f>
        <v/>
      </c>
      <c r="BX91" t="str">
        <f>IF(ApplyOrAmend_Data!CT77="","", ApplyOrAmend_Data!CT77)</f>
        <v/>
      </c>
      <c r="BY91" t="str">
        <f>IF(ApplyOrAmend_Data!CT78="","", ApplyOrAmend_Data!CT78)</f>
        <v/>
      </c>
      <c r="BZ91" t="str">
        <f>IF(ApplyOrAmend_Data!CT79="","", ApplyOrAmend_Data!CT79)</f>
        <v/>
      </c>
      <c r="CA91" t="str">
        <f>IF(ApplyOrAmend_Data!CT80="","", ApplyOrAmend_Data!CT80)</f>
        <v/>
      </c>
      <c r="CB91" t="str">
        <f>IF(ApplyOrAmend_Data!CT81="","", ApplyOrAmend_Data!CT81)</f>
        <v/>
      </c>
      <c r="CC91" t="str">
        <f>IF(ApplyOrAmend_Data!CT82="","", ApplyOrAmend_Data!CT82)</f>
        <v/>
      </c>
      <c r="CD91" t="str">
        <f>IF(ApplyOrAmend_Data!CT83="","", ApplyOrAmend_Data!CT83)</f>
        <v/>
      </c>
      <c r="CE91" t="str">
        <f>IF(ApplyOrAmend_Data!CT84="","", ApplyOrAmend_Data!CT84)</f>
        <v/>
      </c>
      <c r="CF91" t="str">
        <f>IF(ApplyOrAmend_Data!CT85="","", ApplyOrAmend_Data!CT85)</f>
        <v/>
      </c>
      <c r="CG91" t="str">
        <f>IF(ApplyOrAmend_Data!CT86="","", ApplyOrAmend_Data!CT86)</f>
        <v/>
      </c>
      <c r="CH91" t="str">
        <f>IF(ApplyOrAmend_Data!CT87="","", ApplyOrAmend_Data!CT87)</f>
        <v/>
      </c>
      <c r="CI91" t="str">
        <f>IF(ApplyOrAmend_Data!CT88="","", ApplyOrAmend_Data!CT88)</f>
        <v/>
      </c>
      <c r="CJ91" t="str">
        <f>IF(ApplyOrAmend_Data!CT89="","", ApplyOrAmend_Data!CT89)</f>
        <v/>
      </c>
      <c r="CK91" t="str">
        <f>IF(ApplyOrAmend_Data!CT90="","", ApplyOrAmend_Data!CT90)</f>
        <v/>
      </c>
      <c r="CL91" t="str">
        <f>IF(ApplyOrAmend_Data!CT91="","", ApplyOrAmend_Data!CT91)</f>
        <v/>
      </c>
      <c r="CM91" t="str">
        <f>IF(ApplyOrAmend_Data!CT92="","", ApplyOrAmend_Data!CT92)</f>
        <v/>
      </c>
      <c r="CN91" t="str">
        <f>IF(ApplyOrAmend_Data!CT93="","", ApplyOrAmend_Data!CT93)</f>
        <v/>
      </c>
      <c r="CO91" t="str">
        <f>IF(ApplyOrAmend_Data!CT94="","", ApplyOrAmend_Data!CT94)</f>
        <v/>
      </c>
      <c r="CP91" t="str">
        <f>IF(ApplyOrAmend_Data!CT95="","", ApplyOrAmend_Data!CT95)</f>
        <v/>
      </c>
      <c r="CQ91" t="str">
        <f>IF(ApplyOrAmend_Data!CT96="","", ApplyOrAmend_Data!CT96)</f>
        <v/>
      </c>
      <c r="CR91" t="str">
        <f>IF(ApplyOrAmend_Data!CT97="","", ApplyOrAmend_Data!CT97)</f>
        <v/>
      </c>
      <c r="CS91" t="str">
        <f>IF(ApplyOrAmend_Data!CT98="","", ApplyOrAmend_Data!CT98)</f>
        <v/>
      </c>
      <c r="CT91" t="str">
        <f>IF(ApplyOrAmend_Data!CT99="","", ApplyOrAmend_Data!CT99)</f>
        <v/>
      </c>
      <c r="CU91" t="str">
        <f>IF(ApplyOrAmend_Data!CT100="","", ApplyOrAmend_Data!CT100)</f>
        <v/>
      </c>
      <c r="CV91" t="str">
        <f>IF(ApplyOrAmend_Data!CT101="","", ApplyOrAmend_Data!CT101)</f>
        <v/>
      </c>
      <c r="CW91" t="str">
        <f>IF(ApplyOrAmend_Data!CT102="","", ApplyOrAmend_Data!CT102)</f>
        <v/>
      </c>
      <c r="CX91" t="str">
        <f>IF(ApplyOrAmend_Data!CT103="","", ApplyOrAmend_Data!CT103)</f>
        <v/>
      </c>
      <c r="CY91" t="str">
        <f>IF(ApplyOrAmend_Data!CT104="","", ApplyOrAmend_Data!CT104)</f>
        <v/>
      </c>
      <c r="CZ91" t="str">
        <f>IF(ApplyOrAmend_Data!CT105="","", ApplyOrAmend_Data!CT105)</f>
        <v/>
      </c>
      <c r="DA91" t="str">
        <f>IF(ApplyOrAmend_Data!CT106="","", ApplyOrAmend_Data!CT106)</f>
        <v/>
      </c>
      <c r="DB91" t="str">
        <f>IF(ApplyOrAmend_Data!CT107="","", ApplyOrAmend_Data!CT107)</f>
        <v/>
      </c>
      <c r="DC91" t="str">
        <f>IF(ApplyOrAmend_Data!CT108="","", ApplyOrAmend_Data!CT108)</f>
        <v/>
      </c>
    </row>
    <row r="92" spans="1:107">
      <c r="A92" t="str">
        <f>IF(ApplyOrAmend_Data!CU2="","", ApplyOrAmend_Data!CU2)</f>
        <v/>
      </c>
      <c r="B92" t="str">
        <f>IF(ApplyOrAmend_Data!CU3="","", ApplyOrAmend_Data!CU3)</f>
        <v/>
      </c>
      <c r="C92" t="str">
        <f>IF(ApplyOrAmend_Data!CU4="","", ApplyOrAmend_Data!CU4)</f>
        <v/>
      </c>
      <c r="D92" t="str">
        <f>IF(ApplyOrAmend_Data!CU5="","", ApplyOrAmend_Data!CU5)</f>
        <v/>
      </c>
      <c r="E92" t="str">
        <f>IF(ApplyOrAmend_Data!CU6="","", ApplyOrAmend_Data!CU6)</f>
        <v/>
      </c>
      <c r="F92" t="str">
        <f>IF(ApplyOrAmend_Data!CU7="","", ApplyOrAmend_Data!CU7)</f>
        <v/>
      </c>
      <c r="G92" t="str">
        <f>IF(ApplyOrAmend_Data!CU8="","", ApplyOrAmend_Data!CU8)</f>
        <v/>
      </c>
      <c r="H92" t="str">
        <f>IF(ApplyOrAmend_Data!CU9="","", ApplyOrAmend_Data!CU9)</f>
        <v/>
      </c>
      <c r="I92" t="str">
        <f>IF(ApplyOrAmend_Data!CU10="","", ApplyOrAmend_Data!CU10)</f>
        <v/>
      </c>
      <c r="J92" t="str">
        <f>IF(ApplyOrAmend_Data!CU11="","", ApplyOrAmend_Data!CU11)</f>
        <v/>
      </c>
      <c r="K92" t="str">
        <f>IF(ApplyOrAmend_Data!CU12="","", ApplyOrAmend_Data!CU12)</f>
        <v/>
      </c>
      <c r="L92" t="str">
        <f>IF(ApplyOrAmend_Data!CU13="","", ApplyOrAmend_Data!CU13)</f>
        <v/>
      </c>
      <c r="M92" t="str">
        <f>IF(ApplyOrAmend_Data!CU14="","", ApplyOrAmend_Data!CU14)</f>
        <v/>
      </c>
      <c r="N92" t="str">
        <f>IF(ApplyOrAmend_Data!CU15="","", ApplyOrAmend_Data!CU15)</f>
        <v/>
      </c>
      <c r="O92" t="str">
        <f>IF(ApplyOrAmend_Data!CU16="","", ApplyOrAmend_Data!CU16)</f>
        <v/>
      </c>
      <c r="P92" t="str">
        <f>IF(ApplyOrAmend_Data!CU17="","", ApplyOrAmend_Data!CU17)</f>
        <v/>
      </c>
      <c r="Q92" t="str">
        <f>IF(ApplyOrAmend_Data!CU18="","", ApplyOrAmend_Data!CU18)</f>
        <v/>
      </c>
      <c r="R92" t="str">
        <f>IF(ApplyOrAmend_Data!CU19="","", ApplyOrAmend_Data!CU19)</f>
        <v/>
      </c>
      <c r="S92" t="str">
        <f>IF(ApplyOrAmend_Data!CU20="","", ApplyOrAmend_Data!CU20)</f>
        <v/>
      </c>
      <c r="T92" t="str">
        <f>IF(ApplyOrAmend_Data!CU21="","", ApplyOrAmend_Data!CU21)</f>
        <v/>
      </c>
      <c r="U92" t="str">
        <f>IF(ApplyOrAmend_Data!CU22="","", ApplyOrAmend_Data!CU22)</f>
        <v/>
      </c>
      <c r="V92" t="str">
        <f>IF(ApplyOrAmend_Data!CU23="","", ApplyOrAmend_Data!CU23)</f>
        <v/>
      </c>
      <c r="W92" t="str">
        <f>IF(ApplyOrAmend_Data!CU24="","", ApplyOrAmend_Data!CU24)</f>
        <v/>
      </c>
      <c r="X92" t="str">
        <f>IF(ApplyOrAmend_Data!CU25="","", ApplyOrAmend_Data!CU25)</f>
        <v/>
      </c>
      <c r="Y92" t="str">
        <f>IF(ApplyOrAmend_Data!CU26="","", ApplyOrAmend_Data!CU26)</f>
        <v/>
      </c>
      <c r="Z92" t="str">
        <f>IF(ApplyOrAmend_Data!CU27="","", ApplyOrAmend_Data!CU27)</f>
        <v/>
      </c>
      <c r="AA92" t="str">
        <f>IF(ApplyOrAmend_Data!CU28="","", ApplyOrAmend_Data!CU28)</f>
        <v/>
      </c>
      <c r="AB92" t="str">
        <f>IF(ApplyOrAmend_Data!CU29="","", ApplyOrAmend_Data!CU29)</f>
        <v/>
      </c>
      <c r="AC92" t="str">
        <f>IF(ApplyOrAmend_Data!CU30="","", ApplyOrAmend_Data!CU30)</f>
        <v/>
      </c>
      <c r="AD92" t="str">
        <f>IF(ApplyOrAmend_Data!CU31="","", ApplyOrAmend_Data!CU31)</f>
        <v/>
      </c>
      <c r="AE92" t="str">
        <f>IF(ApplyOrAmend_Data!CU32="","", ApplyOrAmend_Data!CU32)</f>
        <v/>
      </c>
      <c r="AF92" t="str">
        <f>IF(ApplyOrAmend_Data!CU33="","", ApplyOrAmend_Data!CU33)</f>
        <v/>
      </c>
      <c r="AG92" t="str">
        <f>IF(ApplyOrAmend_Data!CU34="","", ApplyOrAmend_Data!CU34)</f>
        <v/>
      </c>
      <c r="AH92" t="str">
        <f>IF(ApplyOrAmend_Data!CU35="","", ApplyOrAmend_Data!CU35)</f>
        <v/>
      </c>
      <c r="AI92" t="str">
        <f>IF(ApplyOrAmend_Data!CU36="","", ApplyOrAmend_Data!CU36)</f>
        <v/>
      </c>
      <c r="AJ92" t="str">
        <f>IF(ApplyOrAmend_Data!CU37="","", ApplyOrAmend_Data!CU37)</f>
        <v/>
      </c>
      <c r="AK92" t="str">
        <f>IF(ApplyOrAmend_Data!CU38="","", ApplyOrAmend_Data!CU38)</f>
        <v/>
      </c>
      <c r="AL92" t="str">
        <f>IF(ApplyOrAmend_Data!CU39="","", ApplyOrAmend_Data!CU39)</f>
        <v/>
      </c>
      <c r="AM92" t="str">
        <f>IF(ApplyOrAmend_Data!CU40="","", ApplyOrAmend_Data!CU40)</f>
        <v/>
      </c>
      <c r="AN92" t="str">
        <f>IF(ApplyOrAmend_Data!CU41="","", ApplyOrAmend_Data!CU41)</f>
        <v/>
      </c>
      <c r="AO92" t="str">
        <f>IF(ApplyOrAmend_Data!CU42="","", ApplyOrAmend_Data!CU42)</f>
        <v/>
      </c>
      <c r="AP92" t="str">
        <f>IF(ApplyOrAmend_Data!CU43="","", ApplyOrAmend_Data!CU43)</f>
        <v/>
      </c>
      <c r="AQ92" t="str">
        <f>IF(ApplyOrAmend_Data!CU44="","", ApplyOrAmend_Data!CU44)</f>
        <v/>
      </c>
      <c r="AR92" t="str">
        <f>IF(ApplyOrAmend_Data!CU45="","", ApplyOrAmend_Data!CU45)</f>
        <v/>
      </c>
      <c r="AS92" t="str">
        <f>IF(ApplyOrAmend_Data!CU46="","", ApplyOrAmend_Data!CU46)</f>
        <v/>
      </c>
      <c r="AT92" t="str">
        <f>IF(ApplyOrAmend_Data!CU47="","", ApplyOrAmend_Data!CU47)</f>
        <v/>
      </c>
      <c r="AU92" t="str">
        <f>IF(ApplyOrAmend_Data!CU48="","", ApplyOrAmend_Data!CU48)</f>
        <v/>
      </c>
      <c r="AV92" t="str">
        <f>IF(ApplyOrAmend_Data!CU49="","", ApplyOrAmend_Data!CU49)</f>
        <v/>
      </c>
      <c r="AW92" t="str">
        <f>IF(ApplyOrAmend_Data!CU50="","", ApplyOrAmend_Data!CU50)</f>
        <v/>
      </c>
      <c r="AX92" t="str">
        <f>IF(ApplyOrAmend_Data!CU51="","", ApplyOrAmend_Data!CU51)</f>
        <v/>
      </c>
      <c r="AY92" t="str">
        <f>IF(ApplyOrAmend_Data!CU52="","", ApplyOrAmend_Data!CU52)</f>
        <v/>
      </c>
      <c r="AZ92" t="str">
        <f>IF(ApplyOrAmend_Data!CU53="","", ApplyOrAmend_Data!CU53)</f>
        <v/>
      </c>
      <c r="BA92" t="str">
        <f>IF(ApplyOrAmend_Data!CU54="","", ApplyOrAmend_Data!CU54)</f>
        <v/>
      </c>
      <c r="BB92" t="str">
        <f>IF(ApplyOrAmend_Data!CU55="","", ApplyOrAmend_Data!CU55)</f>
        <v/>
      </c>
      <c r="BC92" t="str">
        <f>IF(ApplyOrAmend_Data!CU56="","", ApplyOrAmend_Data!CU56)</f>
        <v/>
      </c>
      <c r="BD92" t="str">
        <f>IF(ApplyOrAmend_Data!CU57="","", ApplyOrAmend_Data!CU57)</f>
        <v/>
      </c>
      <c r="BE92" t="str">
        <f>IF(ApplyOrAmend_Data!CU58="","", ApplyOrAmend_Data!CU58)</f>
        <v/>
      </c>
      <c r="BF92" t="str">
        <f>IF(ApplyOrAmend_Data!CU59="","", ApplyOrAmend_Data!CU59)</f>
        <v/>
      </c>
      <c r="BG92" t="str">
        <f>IF(ApplyOrAmend_Data!CU60="","", ApplyOrAmend_Data!CU60)</f>
        <v/>
      </c>
      <c r="BH92" t="str">
        <f>IF(ApplyOrAmend_Data!CU61="","", ApplyOrAmend_Data!CU61)</f>
        <v/>
      </c>
      <c r="BI92" t="str">
        <f>IF(ApplyOrAmend_Data!CU62="","", ApplyOrAmend_Data!CU62)</f>
        <v/>
      </c>
      <c r="BJ92" t="str">
        <f>IF(ApplyOrAmend_Data!CU63="","", ApplyOrAmend_Data!CU63)</f>
        <v/>
      </c>
      <c r="BK92" t="str">
        <f>IF(ApplyOrAmend_Data!CU64="","", ApplyOrAmend_Data!CU64)</f>
        <v/>
      </c>
      <c r="BL92" t="str">
        <f>IF(ApplyOrAmend_Data!CU65="","", ApplyOrAmend_Data!CU65)</f>
        <v/>
      </c>
      <c r="BM92" t="str">
        <f>IF(ApplyOrAmend_Data!CU66="","", ApplyOrAmend_Data!CU66)</f>
        <v/>
      </c>
      <c r="BN92" t="str">
        <f>IF(ApplyOrAmend_Data!CU67="","", ApplyOrAmend_Data!CU67)</f>
        <v/>
      </c>
      <c r="BO92" t="str">
        <f>IF(ApplyOrAmend_Data!CU68="","", ApplyOrAmend_Data!CU68)</f>
        <v/>
      </c>
      <c r="BP92" t="str">
        <f>IF(ApplyOrAmend_Data!CU69="","", ApplyOrAmend_Data!CU69)</f>
        <v/>
      </c>
      <c r="BQ92" t="str">
        <f>IF(ApplyOrAmend_Data!CU70="","", ApplyOrAmend_Data!CU70)</f>
        <v/>
      </c>
      <c r="BR92" t="str">
        <f>IF(ApplyOrAmend_Data!CU71="","", ApplyOrAmend_Data!CU71)</f>
        <v/>
      </c>
      <c r="BS92" t="str">
        <f>IF(ApplyOrAmend_Data!CU72="","", ApplyOrAmend_Data!CU72)</f>
        <v/>
      </c>
      <c r="BT92" t="str">
        <f>IF(ApplyOrAmend_Data!CU73="","", ApplyOrAmend_Data!CU73)</f>
        <v/>
      </c>
      <c r="BU92" t="str">
        <f>IF(ApplyOrAmend_Data!CU74="","", ApplyOrAmend_Data!CU74)</f>
        <v/>
      </c>
      <c r="BV92" t="str">
        <f>IF(ApplyOrAmend_Data!CU75="","", ApplyOrAmend_Data!CU75)</f>
        <v/>
      </c>
      <c r="BW92" t="str">
        <f>IF(ApplyOrAmend_Data!CU76="","", ApplyOrAmend_Data!CU76)</f>
        <v/>
      </c>
      <c r="BX92" t="str">
        <f>IF(ApplyOrAmend_Data!CU77="","", ApplyOrAmend_Data!CU77)</f>
        <v/>
      </c>
      <c r="BY92" t="str">
        <f>IF(ApplyOrAmend_Data!CU78="","", ApplyOrAmend_Data!CU78)</f>
        <v/>
      </c>
      <c r="BZ92" t="str">
        <f>IF(ApplyOrAmend_Data!CU79="","", ApplyOrAmend_Data!CU79)</f>
        <v/>
      </c>
      <c r="CA92" t="str">
        <f>IF(ApplyOrAmend_Data!CU80="","", ApplyOrAmend_Data!CU80)</f>
        <v/>
      </c>
      <c r="CB92" t="str">
        <f>IF(ApplyOrAmend_Data!CU81="","", ApplyOrAmend_Data!CU81)</f>
        <v/>
      </c>
      <c r="CC92" t="str">
        <f>IF(ApplyOrAmend_Data!CU82="","", ApplyOrAmend_Data!CU82)</f>
        <v/>
      </c>
      <c r="CD92" t="str">
        <f>IF(ApplyOrAmend_Data!CU83="","", ApplyOrAmend_Data!CU83)</f>
        <v/>
      </c>
      <c r="CE92" t="str">
        <f>IF(ApplyOrAmend_Data!CU84="","", ApplyOrAmend_Data!CU84)</f>
        <v/>
      </c>
      <c r="CF92" t="str">
        <f>IF(ApplyOrAmend_Data!CU85="","", ApplyOrAmend_Data!CU85)</f>
        <v/>
      </c>
      <c r="CG92" t="str">
        <f>IF(ApplyOrAmend_Data!CU86="","", ApplyOrAmend_Data!CU86)</f>
        <v/>
      </c>
      <c r="CH92" t="str">
        <f>IF(ApplyOrAmend_Data!CU87="","", ApplyOrAmend_Data!CU87)</f>
        <v/>
      </c>
      <c r="CI92" t="str">
        <f>IF(ApplyOrAmend_Data!CU88="","", ApplyOrAmend_Data!CU88)</f>
        <v/>
      </c>
      <c r="CJ92" t="str">
        <f>IF(ApplyOrAmend_Data!CU89="","", ApplyOrAmend_Data!CU89)</f>
        <v/>
      </c>
      <c r="CK92" t="str">
        <f>IF(ApplyOrAmend_Data!CU90="","", ApplyOrAmend_Data!CU90)</f>
        <v/>
      </c>
      <c r="CL92" t="str">
        <f>IF(ApplyOrAmend_Data!CU91="","", ApplyOrAmend_Data!CU91)</f>
        <v/>
      </c>
      <c r="CM92" t="str">
        <f>IF(ApplyOrAmend_Data!CU92="","", ApplyOrAmend_Data!CU92)</f>
        <v/>
      </c>
      <c r="CN92" t="str">
        <f>IF(ApplyOrAmend_Data!CU93="","", ApplyOrAmend_Data!CU93)</f>
        <v/>
      </c>
      <c r="CO92" t="str">
        <f>IF(ApplyOrAmend_Data!CU94="","", ApplyOrAmend_Data!CU94)</f>
        <v/>
      </c>
      <c r="CP92" t="str">
        <f>IF(ApplyOrAmend_Data!CU95="","", ApplyOrAmend_Data!CU95)</f>
        <v/>
      </c>
      <c r="CQ92" t="str">
        <f>IF(ApplyOrAmend_Data!CU96="","", ApplyOrAmend_Data!CU96)</f>
        <v/>
      </c>
      <c r="CR92" t="str">
        <f>IF(ApplyOrAmend_Data!CU97="","", ApplyOrAmend_Data!CU97)</f>
        <v/>
      </c>
      <c r="CS92" t="str">
        <f>IF(ApplyOrAmend_Data!CU98="","", ApplyOrAmend_Data!CU98)</f>
        <v/>
      </c>
      <c r="CT92" t="str">
        <f>IF(ApplyOrAmend_Data!CU99="","", ApplyOrAmend_Data!CU99)</f>
        <v/>
      </c>
      <c r="CU92" t="str">
        <f>IF(ApplyOrAmend_Data!CU100="","", ApplyOrAmend_Data!CU100)</f>
        <v/>
      </c>
      <c r="CV92" t="str">
        <f>IF(ApplyOrAmend_Data!CU101="","", ApplyOrAmend_Data!CU101)</f>
        <v/>
      </c>
      <c r="CW92" t="str">
        <f>IF(ApplyOrAmend_Data!CU102="","", ApplyOrAmend_Data!CU102)</f>
        <v/>
      </c>
      <c r="CX92" t="str">
        <f>IF(ApplyOrAmend_Data!CU103="","", ApplyOrAmend_Data!CU103)</f>
        <v/>
      </c>
      <c r="CY92" t="str">
        <f>IF(ApplyOrAmend_Data!CU104="","", ApplyOrAmend_Data!CU104)</f>
        <v/>
      </c>
      <c r="CZ92" t="str">
        <f>IF(ApplyOrAmend_Data!CU105="","", ApplyOrAmend_Data!CU105)</f>
        <v/>
      </c>
      <c r="DA92" t="str">
        <f>IF(ApplyOrAmend_Data!CU106="","", ApplyOrAmend_Data!CU106)</f>
        <v/>
      </c>
      <c r="DB92" t="str">
        <f>IF(ApplyOrAmend_Data!CU107="","", ApplyOrAmend_Data!CU107)</f>
        <v/>
      </c>
      <c r="DC92" t="str">
        <f>IF(ApplyOrAmend_Data!CU108="","", ApplyOrAmend_Data!CU108)</f>
        <v/>
      </c>
    </row>
    <row r="93" spans="1:107">
      <c r="A93" t="str">
        <f>IF(ApplyOrAmend_Data!CV2="","", ApplyOrAmend_Data!CV2)</f>
        <v/>
      </c>
      <c r="B93" t="str">
        <f>IF(ApplyOrAmend_Data!CV3="","", ApplyOrAmend_Data!CV3)</f>
        <v/>
      </c>
      <c r="C93" t="str">
        <f>IF(ApplyOrAmend_Data!CV4="","", ApplyOrAmend_Data!CV4)</f>
        <v/>
      </c>
      <c r="D93" t="str">
        <f>IF(ApplyOrAmend_Data!CV5="","", ApplyOrAmend_Data!CV5)</f>
        <v/>
      </c>
      <c r="E93" t="str">
        <f>IF(ApplyOrAmend_Data!CV6="","", ApplyOrAmend_Data!CV6)</f>
        <v/>
      </c>
      <c r="F93" t="str">
        <f>IF(ApplyOrAmend_Data!CV7="","", ApplyOrAmend_Data!CV7)</f>
        <v/>
      </c>
      <c r="G93" t="str">
        <f>IF(ApplyOrAmend_Data!CV8="","", ApplyOrAmend_Data!CV8)</f>
        <v/>
      </c>
      <c r="H93" t="str">
        <f>IF(ApplyOrAmend_Data!CV9="","", ApplyOrAmend_Data!CV9)</f>
        <v/>
      </c>
      <c r="I93" t="str">
        <f>IF(ApplyOrAmend_Data!CV10="","", ApplyOrAmend_Data!CV10)</f>
        <v/>
      </c>
      <c r="J93" t="str">
        <f>IF(ApplyOrAmend_Data!CV11="","", ApplyOrAmend_Data!CV11)</f>
        <v/>
      </c>
      <c r="K93" t="str">
        <f>IF(ApplyOrAmend_Data!CV12="","", ApplyOrAmend_Data!CV12)</f>
        <v/>
      </c>
      <c r="L93" t="str">
        <f>IF(ApplyOrAmend_Data!CV13="","", ApplyOrAmend_Data!CV13)</f>
        <v/>
      </c>
      <c r="M93" t="str">
        <f>IF(ApplyOrAmend_Data!CV14="","", ApplyOrAmend_Data!CV14)</f>
        <v/>
      </c>
      <c r="N93" t="str">
        <f>IF(ApplyOrAmend_Data!CV15="","", ApplyOrAmend_Data!CV15)</f>
        <v/>
      </c>
      <c r="O93" t="str">
        <f>IF(ApplyOrAmend_Data!CV16="","", ApplyOrAmend_Data!CV16)</f>
        <v/>
      </c>
      <c r="P93" t="str">
        <f>IF(ApplyOrAmend_Data!CV17="","", ApplyOrAmend_Data!CV17)</f>
        <v/>
      </c>
      <c r="Q93" t="str">
        <f>IF(ApplyOrAmend_Data!CV18="","", ApplyOrAmend_Data!CV18)</f>
        <v/>
      </c>
      <c r="R93" t="str">
        <f>IF(ApplyOrAmend_Data!CV19="","", ApplyOrAmend_Data!CV19)</f>
        <v/>
      </c>
      <c r="S93" t="str">
        <f>IF(ApplyOrAmend_Data!CV20="","", ApplyOrAmend_Data!CV20)</f>
        <v/>
      </c>
      <c r="T93" t="str">
        <f>IF(ApplyOrAmend_Data!CV21="","", ApplyOrAmend_Data!CV21)</f>
        <v/>
      </c>
      <c r="U93" t="str">
        <f>IF(ApplyOrAmend_Data!CV22="","", ApplyOrAmend_Data!CV22)</f>
        <v/>
      </c>
      <c r="V93" t="str">
        <f>IF(ApplyOrAmend_Data!CV23="","", ApplyOrAmend_Data!CV23)</f>
        <v/>
      </c>
      <c r="W93" t="str">
        <f>IF(ApplyOrAmend_Data!CV24="","", ApplyOrAmend_Data!CV24)</f>
        <v/>
      </c>
      <c r="X93" t="str">
        <f>IF(ApplyOrAmend_Data!CV25="","", ApplyOrAmend_Data!CV25)</f>
        <v/>
      </c>
      <c r="Y93" t="str">
        <f>IF(ApplyOrAmend_Data!CV26="","", ApplyOrAmend_Data!CV26)</f>
        <v/>
      </c>
      <c r="Z93" t="str">
        <f>IF(ApplyOrAmend_Data!CV27="","", ApplyOrAmend_Data!CV27)</f>
        <v/>
      </c>
      <c r="AA93" t="str">
        <f>IF(ApplyOrAmend_Data!CV28="","", ApplyOrAmend_Data!CV28)</f>
        <v/>
      </c>
      <c r="AB93" t="str">
        <f>IF(ApplyOrAmend_Data!CV29="","", ApplyOrAmend_Data!CV29)</f>
        <v/>
      </c>
      <c r="AC93" t="str">
        <f>IF(ApplyOrAmend_Data!CV30="","", ApplyOrAmend_Data!CV30)</f>
        <v/>
      </c>
      <c r="AD93" t="str">
        <f>IF(ApplyOrAmend_Data!CV31="","", ApplyOrAmend_Data!CV31)</f>
        <v/>
      </c>
      <c r="AE93" t="str">
        <f>IF(ApplyOrAmend_Data!CV32="","", ApplyOrAmend_Data!CV32)</f>
        <v/>
      </c>
      <c r="AF93" t="str">
        <f>IF(ApplyOrAmend_Data!CV33="","", ApplyOrAmend_Data!CV33)</f>
        <v/>
      </c>
      <c r="AG93" t="str">
        <f>IF(ApplyOrAmend_Data!CV34="","", ApplyOrAmend_Data!CV34)</f>
        <v/>
      </c>
      <c r="AH93" t="str">
        <f>IF(ApplyOrAmend_Data!CV35="","", ApplyOrAmend_Data!CV35)</f>
        <v/>
      </c>
      <c r="AI93" t="str">
        <f>IF(ApplyOrAmend_Data!CV36="","", ApplyOrAmend_Data!CV36)</f>
        <v/>
      </c>
      <c r="AJ93" t="str">
        <f>IF(ApplyOrAmend_Data!CV37="","", ApplyOrAmend_Data!CV37)</f>
        <v/>
      </c>
      <c r="AK93" t="str">
        <f>IF(ApplyOrAmend_Data!CV38="","", ApplyOrAmend_Data!CV38)</f>
        <v/>
      </c>
      <c r="AL93" t="str">
        <f>IF(ApplyOrAmend_Data!CV39="","", ApplyOrAmend_Data!CV39)</f>
        <v/>
      </c>
      <c r="AM93" t="str">
        <f>IF(ApplyOrAmend_Data!CV40="","", ApplyOrAmend_Data!CV40)</f>
        <v/>
      </c>
      <c r="AN93" t="str">
        <f>IF(ApplyOrAmend_Data!CV41="","", ApplyOrAmend_Data!CV41)</f>
        <v/>
      </c>
      <c r="AO93" t="str">
        <f>IF(ApplyOrAmend_Data!CV42="","", ApplyOrAmend_Data!CV42)</f>
        <v/>
      </c>
      <c r="AP93" t="str">
        <f>IF(ApplyOrAmend_Data!CV43="","", ApplyOrAmend_Data!CV43)</f>
        <v/>
      </c>
      <c r="AQ93" t="str">
        <f>IF(ApplyOrAmend_Data!CV44="","", ApplyOrAmend_Data!CV44)</f>
        <v/>
      </c>
      <c r="AR93" t="str">
        <f>IF(ApplyOrAmend_Data!CV45="","", ApplyOrAmend_Data!CV45)</f>
        <v/>
      </c>
      <c r="AS93" t="str">
        <f>IF(ApplyOrAmend_Data!CV46="","", ApplyOrAmend_Data!CV46)</f>
        <v/>
      </c>
      <c r="AT93" t="str">
        <f>IF(ApplyOrAmend_Data!CV47="","", ApplyOrAmend_Data!CV47)</f>
        <v/>
      </c>
      <c r="AU93" t="str">
        <f>IF(ApplyOrAmend_Data!CV48="","", ApplyOrAmend_Data!CV48)</f>
        <v/>
      </c>
      <c r="AV93" t="str">
        <f>IF(ApplyOrAmend_Data!CV49="","", ApplyOrAmend_Data!CV49)</f>
        <v/>
      </c>
      <c r="AW93" t="str">
        <f>IF(ApplyOrAmend_Data!CV50="","", ApplyOrAmend_Data!CV50)</f>
        <v/>
      </c>
      <c r="AX93" t="str">
        <f>IF(ApplyOrAmend_Data!CV51="","", ApplyOrAmend_Data!CV51)</f>
        <v/>
      </c>
      <c r="AY93" t="str">
        <f>IF(ApplyOrAmend_Data!CV52="","", ApplyOrAmend_Data!CV52)</f>
        <v/>
      </c>
      <c r="AZ93" t="str">
        <f>IF(ApplyOrAmend_Data!CV53="","", ApplyOrAmend_Data!CV53)</f>
        <v/>
      </c>
      <c r="BA93" t="str">
        <f>IF(ApplyOrAmend_Data!CV54="","", ApplyOrAmend_Data!CV54)</f>
        <v/>
      </c>
      <c r="BB93" t="str">
        <f>IF(ApplyOrAmend_Data!CV55="","", ApplyOrAmend_Data!CV55)</f>
        <v/>
      </c>
      <c r="BC93" t="str">
        <f>IF(ApplyOrAmend_Data!CV56="","", ApplyOrAmend_Data!CV56)</f>
        <v/>
      </c>
      <c r="BD93" t="str">
        <f>IF(ApplyOrAmend_Data!CV57="","", ApplyOrAmend_Data!CV57)</f>
        <v/>
      </c>
      <c r="BE93" t="str">
        <f>IF(ApplyOrAmend_Data!CV58="","", ApplyOrAmend_Data!CV58)</f>
        <v/>
      </c>
      <c r="BF93" t="str">
        <f>IF(ApplyOrAmend_Data!CV59="","", ApplyOrAmend_Data!CV59)</f>
        <v/>
      </c>
      <c r="BG93" t="str">
        <f>IF(ApplyOrAmend_Data!CV60="","", ApplyOrAmend_Data!CV60)</f>
        <v/>
      </c>
      <c r="BH93" t="str">
        <f>IF(ApplyOrAmend_Data!CV61="","", ApplyOrAmend_Data!CV61)</f>
        <v/>
      </c>
      <c r="BI93" t="str">
        <f>IF(ApplyOrAmend_Data!CV62="","", ApplyOrAmend_Data!CV62)</f>
        <v/>
      </c>
      <c r="BJ93" t="str">
        <f>IF(ApplyOrAmend_Data!CV63="","", ApplyOrAmend_Data!CV63)</f>
        <v/>
      </c>
      <c r="BK93" t="str">
        <f>IF(ApplyOrAmend_Data!CV64="","", ApplyOrAmend_Data!CV64)</f>
        <v/>
      </c>
      <c r="BL93" t="str">
        <f>IF(ApplyOrAmend_Data!CV65="","", ApplyOrAmend_Data!CV65)</f>
        <v/>
      </c>
      <c r="BM93" t="str">
        <f>IF(ApplyOrAmend_Data!CV66="","", ApplyOrAmend_Data!CV66)</f>
        <v/>
      </c>
      <c r="BN93" t="str">
        <f>IF(ApplyOrAmend_Data!CV67="","", ApplyOrAmend_Data!CV67)</f>
        <v/>
      </c>
      <c r="BO93" t="str">
        <f>IF(ApplyOrAmend_Data!CV68="","", ApplyOrAmend_Data!CV68)</f>
        <v/>
      </c>
      <c r="BP93" t="str">
        <f>IF(ApplyOrAmend_Data!CV69="","", ApplyOrAmend_Data!CV69)</f>
        <v/>
      </c>
      <c r="BQ93" t="str">
        <f>IF(ApplyOrAmend_Data!CV70="","", ApplyOrAmend_Data!CV70)</f>
        <v/>
      </c>
      <c r="BR93" t="str">
        <f>IF(ApplyOrAmend_Data!CV71="","", ApplyOrAmend_Data!CV71)</f>
        <v/>
      </c>
      <c r="BS93" t="str">
        <f>IF(ApplyOrAmend_Data!CV72="","", ApplyOrAmend_Data!CV72)</f>
        <v/>
      </c>
      <c r="BT93" t="str">
        <f>IF(ApplyOrAmend_Data!CV73="","", ApplyOrAmend_Data!CV73)</f>
        <v/>
      </c>
      <c r="BU93" t="str">
        <f>IF(ApplyOrAmend_Data!CV74="","", ApplyOrAmend_Data!CV74)</f>
        <v/>
      </c>
      <c r="BV93" t="str">
        <f>IF(ApplyOrAmend_Data!CV75="","", ApplyOrAmend_Data!CV75)</f>
        <v/>
      </c>
      <c r="BW93" t="str">
        <f>IF(ApplyOrAmend_Data!CV76="","", ApplyOrAmend_Data!CV76)</f>
        <v/>
      </c>
      <c r="BX93" t="str">
        <f>IF(ApplyOrAmend_Data!CV77="","", ApplyOrAmend_Data!CV77)</f>
        <v/>
      </c>
      <c r="BY93" t="str">
        <f>IF(ApplyOrAmend_Data!CV78="","", ApplyOrAmend_Data!CV78)</f>
        <v/>
      </c>
      <c r="BZ93" t="str">
        <f>IF(ApplyOrAmend_Data!CV79="","", ApplyOrAmend_Data!CV79)</f>
        <v/>
      </c>
      <c r="CA93" t="str">
        <f>IF(ApplyOrAmend_Data!CV80="","", ApplyOrAmend_Data!CV80)</f>
        <v/>
      </c>
      <c r="CB93" t="str">
        <f>IF(ApplyOrAmend_Data!CV81="","", ApplyOrAmend_Data!CV81)</f>
        <v/>
      </c>
      <c r="CC93" t="str">
        <f>IF(ApplyOrAmend_Data!CV82="","", ApplyOrAmend_Data!CV82)</f>
        <v/>
      </c>
      <c r="CD93" t="str">
        <f>IF(ApplyOrAmend_Data!CV83="","", ApplyOrAmend_Data!CV83)</f>
        <v/>
      </c>
      <c r="CE93" t="str">
        <f>IF(ApplyOrAmend_Data!CV84="","", ApplyOrAmend_Data!CV84)</f>
        <v/>
      </c>
      <c r="CF93" t="str">
        <f>IF(ApplyOrAmend_Data!CV85="","", ApplyOrAmend_Data!CV85)</f>
        <v/>
      </c>
      <c r="CG93" t="str">
        <f>IF(ApplyOrAmend_Data!CV86="","", ApplyOrAmend_Data!CV86)</f>
        <v/>
      </c>
      <c r="CH93" t="str">
        <f>IF(ApplyOrAmend_Data!CV87="","", ApplyOrAmend_Data!CV87)</f>
        <v/>
      </c>
      <c r="CI93" t="str">
        <f>IF(ApplyOrAmend_Data!CV88="","", ApplyOrAmend_Data!CV88)</f>
        <v/>
      </c>
      <c r="CJ93" t="str">
        <f>IF(ApplyOrAmend_Data!CV89="","", ApplyOrAmend_Data!CV89)</f>
        <v/>
      </c>
      <c r="CK93" t="str">
        <f>IF(ApplyOrAmend_Data!CV90="","", ApplyOrAmend_Data!CV90)</f>
        <v/>
      </c>
      <c r="CL93" t="str">
        <f>IF(ApplyOrAmend_Data!CV91="","", ApplyOrAmend_Data!CV91)</f>
        <v/>
      </c>
      <c r="CM93" t="str">
        <f>IF(ApplyOrAmend_Data!CV92="","", ApplyOrAmend_Data!CV92)</f>
        <v/>
      </c>
      <c r="CN93" t="str">
        <f>IF(ApplyOrAmend_Data!CV93="","", ApplyOrAmend_Data!CV93)</f>
        <v/>
      </c>
      <c r="CO93" t="str">
        <f>IF(ApplyOrAmend_Data!CV94="","", ApplyOrAmend_Data!CV94)</f>
        <v/>
      </c>
      <c r="CP93" t="str">
        <f>IF(ApplyOrAmend_Data!CV95="","", ApplyOrAmend_Data!CV95)</f>
        <v/>
      </c>
      <c r="CQ93" t="str">
        <f>IF(ApplyOrAmend_Data!CV96="","", ApplyOrAmend_Data!CV96)</f>
        <v/>
      </c>
      <c r="CR93" t="str">
        <f>IF(ApplyOrAmend_Data!CV97="","", ApplyOrAmend_Data!CV97)</f>
        <v/>
      </c>
      <c r="CS93" t="str">
        <f>IF(ApplyOrAmend_Data!CV98="","", ApplyOrAmend_Data!CV98)</f>
        <v/>
      </c>
      <c r="CT93" t="str">
        <f>IF(ApplyOrAmend_Data!CV99="","", ApplyOrAmend_Data!CV99)</f>
        <v/>
      </c>
      <c r="CU93" t="str">
        <f>IF(ApplyOrAmend_Data!CV100="","", ApplyOrAmend_Data!CV100)</f>
        <v/>
      </c>
      <c r="CV93" t="str">
        <f>IF(ApplyOrAmend_Data!CV101="","", ApplyOrAmend_Data!CV101)</f>
        <v/>
      </c>
      <c r="CW93" t="str">
        <f>IF(ApplyOrAmend_Data!CV102="","", ApplyOrAmend_Data!CV102)</f>
        <v/>
      </c>
      <c r="CX93" t="str">
        <f>IF(ApplyOrAmend_Data!CV103="","", ApplyOrAmend_Data!CV103)</f>
        <v/>
      </c>
      <c r="CY93" t="str">
        <f>IF(ApplyOrAmend_Data!CV104="","", ApplyOrAmend_Data!CV104)</f>
        <v/>
      </c>
      <c r="CZ93" t="str">
        <f>IF(ApplyOrAmend_Data!CV105="","", ApplyOrAmend_Data!CV105)</f>
        <v/>
      </c>
      <c r="DA93" t="str">
        <f>IF(ApplyOrAmend_Data!CV106="","", ApplyOrAmend_Data!CV106)</f>
        <v/>
      </c>
      <c r="DB93" t="str">
        <f>IF(ApplyOrAmend_Data!CV107="","", ApplyOrAmend_Data!CV107)</f>
        <v/>
      </c>
      <c r="DC93" t="str">
        <f>IF(ApplyOrAmend_Data!CV108="","", ApplyOrAmend_Data!CV108)</f>
        <v/>
      </c>
    </row>
    <row r="94" spans="1:107">
      <c r="A94" t="str">
        <f>IF(ApplyOrAmend_Data!CW2="","", ApplyOrAmend_Data!CW2)</f>
        <v/>
      </c>
      <c r="B94" t="str">
        <f>IF(ApplyOrAmend_Data!CW3="","", ApplyOrAmend_Data!CW3)</f>
        <v/>
      </c>
      <c r="C94" t="str">
        <f>IF(ApplyOrAmend_Data!CW4="","", ApplyOrAmend_Data!CW4)</f>
        <v/>
      </c>
      <c r="D94" t="str">
        <f>IF(ApplyOrAmend_Data!CW5="","", ApplyOrAmend_Data!CW5)</f>
        <v/>
      </c>
      <c r="E94" t="str">
        <f>IF(ApplyOrAmend_Data!CW6="","", ApplyOrAmend_Data!CW6)</f>
        <v/>
      </c>
      <c r="F94" t="str">
        <f>IF(ApplyOrAmend_Data!CW7="","", ApplyOrAmend_Data!CW7)</f>
        <v/>
      </c>
      <c r="G94" t="str">
        <f>IF(ApplyOrAmend_Data!CW8="","", ApplyOrAmend_Data!CW8)</f>
        <v/>
      </c>
      <c r="H94" t="str">
        <f>IF(ApplyOrAmend_Data!CW9="","", ApplyOrAmend_Data!CW9)</f>
        <v/>
      </c>
      <c r="I94" t="str">
        <f>IF(ApplyOrAmend_Data!CW10="","", ApplyOrAmend_Data!CW10)</f>
        <v/>
      </c>
      <c r="J94" t="str">
        <f>IF(ApplyOrAmend_Data!CW11="","", ApplyOrAmend_Data!CW11)</f>
        <v/>
      </c>
      <c r="K94" t="str">
        <f>IF(ApplyOrAmend_Data!CW12="","", ApplyOrAmend_Data!CW12)</f>
        <v/>
      </c>
      <c r="L94" t="str">
        <f>IF(ApplyOrAmend_Data!CW13="","", ApplyOrAmend_Data!CW13)</f>
        <v/>
      </c>
      <c r="M94" t="str">
        <f>IF(ApplyOrAmend_Data!CW14="","", ApplyOrAmend_Data!CW14)</f>
        <v/>
      </c>
      <c r="N94" t="str">
        <f>IF(ApplyOrAmend_Data!CW15="","", ApplyOrAmend_Data!CW15)</f>
        <v/>
      </c>
      <c r="O94" t="str">
        <f>IF(ApplyOrAmend_Data!CW16="","", ApplyOrAmend_Data!CW16)</f>
        <v/>
      </c>
      <c r="P94" t="str">
        <f>IF(ApplyOrAmend_Data!CW17="","", ApplyOrAmend_Data!CW17)</f>
        <v/>
      </c>
      <c r="Q94" t="str">
        <f>IF(ApplyOrAmend_Data!CW18="","", ApplyOrAmend_Data!CW18)</f>
        <v/>
      </c>
      <c r="R94" t="str">
        <f>IF(ApplyOrAmend_Data!CW19="","", ApplyOrAmend_Data!CW19)</f>
        <v/>
      </c>
      <c r="S94" t="str">
        <f>IF(ApplyOrAmend_Data!CW20="","", ApplyOrAmend_Data!CW20)</f>
        <v/>
      </c>
      <c r="T94" t="str">
        <f>IF(ApplyOrAmend_Data!CW21="","", ApplyOrAmend_Data!CW21)</f>
        <v/>
      </c>
      <c r="U94" t="str">
        <f>IF(ApplyOrAmend_Data!CW22="","", ApplyOrAmend_Data!CW22)</f>
        <v/>
      </c>
      <c r="V94" t="str">
        <f>IF(ApplyOrAmend_Data!CW23="","", ApplyOrAmend_Data!CW23)</f>
        <v/>
      </c>
      <c r="W94" t="str">
        <f>IF(ApplyOrAmend_Data!CW24="","", ApplyOrAmend_Data!CW24)</f>
        <v/>
      </c>
      <c r="X94" t="str">
        <f>IF(ApplyOrAmend_Data!CW25="","", ApplyOrAmend_Data!CW25)</f>
        <v/>
      </c>
      <c r="Y94" t="str">
        <f>IF(ApplyOrAmend_Data!CW26="","", ApplyOrAmend_Data!CW26)</f>
        <v/>
      </c>
      <c r="Z94" t="str">
        <f>IF(ApplyOrAmend_Data!CW27="","", ApplyOrAmend_Data!CW27)</f>
        <v/>
      </c>
      <c r="AA94" t="str">
        <f>IF(ApplyOrAmend_Data!CW28="","", ApplyOrAmend_Data!CW28)</f>
        <v/>
      </c>
      <c r="AB94" t="str">
        <f>IF(ApplyOrAmend_Data!CW29="","", ApplyOrAmend_Data!CW29)</f>
        <v/>
      </c>
      <c r="AC94" t="str">
        <f>IF(ApplyOrAmend_Data!CW30="","", ApplyOrAmend_Data!CW30)</f>
        <v/>
      </c>
      <c r="AD94" t="str">
        <f>IF(ApplyOrAmend_Data!CW31="","", ApplyOrAmend_Data!CW31)</f>
        <v/>
      </c>
      <c r="AE94" t="str">
        <f>IF(ApplyOrAmend_Data!CW32="","", ApplyOrAmend_Data!CW32)</f>
        <v/>
      </c>
      <c r="AF94" t="str">
        <f>IF(ApplyOrAmend_Data!CW33="","", ApplyOrAmend_Data!CW33)</f>
        <v/>
      </c>
      <c r="AG94" t="str">
        <f>IF(ApplyOrAmend_Data!CW34="","", ApplyOrAmend_Data!CW34)</f>
        <v/>
      </c>
      <c r="AH94" t="str">
        <f>IF(ApplyOrAmend_Data!CW35="","", ApplyOrAmend_Data!CW35)</f>
        <v/>
      </c>
      <c r="AI94" t="str">
        <f>IF(ApplyOrAmend_Data!CW36="","", ApplyOrAmend_Data!CW36)</f>
        <v/>
      </c>
      <c r="AJ94" t="str">
        <f>IF(ApplyOrAmend_Data!CW37="","", ApplyOrAmend_Data!CW37)</f>
        <v/>
      </c>
      <c r="AK94" t="str">
        <f>IF(ApplyOrAmend_Data!CW38="","", ApplyOrAmend_Data!CW38)</f>
        <v/>
      </c>
      <c r="AL94" t="str">
        <f>IF(ApplyOrAmend_Data!CW39="","", ApplyOrAmend_Data!CW39)</f>
        <v/>
      </c>
      <c r="AM94" t="str">
        <f>IF(ApplyOrAmend_Data!CW40="","", ApplyOrAmend_Data!CW40)</f>
        <v/>
      </c>
      <c r="AN94" t="str">
        <f>IF(ApplyOrAmend_Data!CW41="","", ApplyOrAmend_Data!CW41)</f>
        <v/>
      </c>
      <c r="AO94" t="str">
        <f>IF(ApplyOrAmend_Data!CW42="","", ApplyOrAmend_Data!CW42)</f>
        <v/>
      </c>
      <c r="AP94" t="str">
        <f>IF(ApplyOrAmend_Data!CW43="","", ApplyOrAmend_Data!CW43)</f>
        <v/>
      </c>
      <c r="AQ94" t="str">
        <f>IF(ApplyOrAmend_Data!CW44="","", ApplyOrAmend_Data!CW44)</f>
        <v/>
      </c>
      <c r="AR94" t="str">
        <f>IF(ApplyOrAmend_Data!CW45="","", ApplyOrAmend_Data!CW45)</f>
        <v/>
      </c>
      <c r="AS94" t="str">
        <f>IF(ApplyOrAmend_Data!CW46="","", ApplyOrAmend_Data!CW46)</f>
        <v/>
      </c>
      <c r="AT94" t="str">
        <f>IF(ApplyOrAmend_Data!CW47="","", ApplyOrAmend_Data!CW47)</f>
        <v/>
      </c>
      <c r="AU94" t="str">
        <f>IF(ApplyOrAmend_Data!CW48="","", ApplyOrAmend_Data!CW48)</f>
        <v/>
      </c>
      <c r="AV94" t="str">
        <f>IF(ApplyOrAmend_Data!CW49="","", ApplyOrAmend_Data!CW49)</f>
        <v/>
      </c>
      <c r="AW94" t="str">
        <f>IF(ApplyOrAmend_Data!CW50="","", ApplyOrAmend_Data!CW50)</f>
        <v/>
      </c>
      <c r="AX94" t="str">
        <f>IF(ApplyOrAmend_Data!CW51="","", ApplyOrAmend_Data!CW51)</f>
        <v/>
      </c>
      <c r="AY94" t="str">
        <f>IF(ApplyOrAmend_Data!CW52="","", ApplyOrAmend_Data!CW52)</f>
        <v/>
      </c>
      <c r="AZ94" t="str">
        <f>IF(ApplyOrAmend_Data!CW53="","", ApplyOrAmend_Data!CW53)</f>
        <v/>
      </c>
      <c r="BA94" t="str">
        <f>IF(ApplyOrAmend_Data!CW54="","", ApplyOrAmend_Data!CW54)</f>
        <v/>
      </c>
      <c r="BB94" t="str">
        <f>IF(ApplyOrAmend_Data!CW55="","", ApplyOrAmend_Data!CW55)</f>
        <v/>
      </c>
      <c r="BC94" t="str">
        <f>IF(ApplyOrAmend_Data!CW56="","", ApplyOrAmend_Data!CW56)</f>
        <v/>
      </c>
      <c r="BD94" t="str">
        <f>IF(ApplyOrAmend_Data!CW57="","", ApplyOrAmend_Data!CW57)</f>
        <v/>
      </c>
      <c r="BE94" t="str">
        <f>IF(ApplyOrAmend_Data!CW58="","", ApplyOrAmend_Data!CW58)</f>
        <v/>
      </c>
      <c r="BF94" t="str">
        <f>IF(ApplyOrAmend_Data!CW59="","", ApplyOrAmend_Data!CW59)</f>
        <v/>
      </c>
      <c r="BG94" t="str">
        <f>IF(ApplyOrAmend_Data!CW60="","", ApplyOrAmend_Data!CW60)</f>
        <v/>
      </c>
      <c r="BH94" t="str">
        <f>IF(ApplyOrAmend_Data!CW61="","", ApplyOrAmend_Data!CW61)</f>
        <v/>
      </c>
      <c r="BI94" t="str">
        <f>IF(ApplyOrAmend_Data!CW62="","", ApplyOrAmend_Data!CW62)</f>
        <v/>
      </c>
      <c r="BJ94" t="str">
        <f>IF(ApplyOrAmend_Data!CW63="","", ApplyOrAmend_Data!CW63)</f>
        <v/>
      </c>
      <c r="BK94" t="str">
        <f>IF(ApplyOrAmend_Data!CW64="","", ApplyOrAmend_Data!CW64)</f>
        <v/>
      </c>
      <c r="BL94" t="str">
        <f>IF(ApplyOrAmend_Data!CW65="","", ApplyOrAmend_Data!CW65)</f>
        <v/>
      </c>
      <c r="BM94" t="str">
        <f>IF(ApplyOrAmend_Data!CW66="","", ApplyOrAmend_Data!CW66)</f>
        <v/>
      </c>
      <c r="BN94" t="str">
        <f>IF(ApplyOrAmend_Data!CW67="","", ApplyOrAmend_Data!CW67)</f>
        <v/>
      </c>
      <c r="BO94" t="str">
        <f>IF(ApplyOrAmend_Data!CW68="","", ApplyOrAmend_Data!CW68)</f>
        <v/>
      </c>
      <c r="BP94" t="str">
        <f>IF(ApplyOrAmend_Data!CW69="","", ApplyOrAmend_Data!CW69)</f>
        <v/>
      </c>
      <c r="BQ94" t="str">
        <f>IF(ApplyOrAmend_Data!CW70="","", ApplyOrAmend_Data!CW70)</f>
        <v/>
      </c>
      <c r="BR94" t="str">
        <f>IF(ApplyOrAmend_Data!CW71="","", ApplyOrAmend_Data!CW71)</f>
        <v/>
      </c>
      <c r="BS94" t="str">
        <f>IF(ApplyOrAmend_Data!CW72="","", ApplyOrAmend_Data!CW72)</f>
        <v/>
      </c>
      <c r="BT94" t="str">
        <f>IF(ApplyOrAmend_Data!CW73="","", ApplyOrAmend_Data!CW73)</f>
        <v/>
      </c>
      <c r="BU94" t="str">
        <f>IF(ApplyOrAmend_Data!CW74="","", ApplyOrAmend_Data!CW74)</f>
        <v/>
      </c>
      <c r="BV94" t="str">
        <f>IF(ApplyOrAmend_Data!CW75="","", ApplyOrAmend_Data!CW75)</f>
        <v/>
      </c>
      <c r="BW94" t="str">
        <f>IF(ApplyOrAmend_Data!CW76="","", ApplyOrAmend_Data!CW76)</f>
        <v/>
      </c>
      <c r="BX94" t="str">
        <f>IF(ApplyOrAmend_Data!CW77="","", ApplyOrAmend_Data!CW77)</f>
        <v/>
      </c>
      <c r="BY94" t="str">
        <f>IF(ApplyOrAmend_Data!CW78="","", ApplyOrAmend_Data!CW78)</f>
        <v/>
      </c>
      <c r="BZ94" t="str">
        <f>IF(ApplyOrAmend_Data!CW79="","", ApplyOrAmend_Data!CW79)</f>
        <v/>
      </c>
      <c r="CA94" t="str">
        <f>IF(ApplyOrAmend_Data!CW80="","", ApplyOrAmend_Data!CW80)</f>
        <v/>
      </c>
      <c r="CB94" t="str">
        <f>IF(ApplyOrAmend_Data!CW81="","", ApplyOrAmend_Data!CW81)</f>
        <v/>
      </c>
      <c r="CC94" t="str">
        <f>IF(ApplyOrAmend_Data!CW82="","", ApplyOrAmend_Data!CW82)</f>
        <v/>
      </c>
      <c r="CD94" t="str">
        <f>IF(ApplyOrAmend_Data!CW83="","", ApplyOrAmend_Data!CW83)</f>
        <v/>
      </c>
      <c r="CE94" t="str">
        <f>IF(ApplyOrAmend_Data!CW84="","", ApplyOrAmend_Data!CW84)</f>
        <v/>
      </c>
      <c r="CF94" t="str">
        <f>IF(ApplyOrAmend_Data!CW85="","", ApplyOrAmend_Data!CW85)</f>
        <v/>
      </c>
      <c r="CG94" t="str">
        <f>IF(ApplyOrAmend_Data!CW86="","", ApplyOrAmend_Data!CW86)</f>
        <v/>
      </c>
      <c r="CH94" t="str">
        <f>IF(ApplyOrAmend_Data!CW87="","", ApplyOrAmend_Data!CW87)</f>
        <v/>
      </c>
      <c r="CI94" t="str">
        <f>IF(ApplyOrAmend_Data!CW88="","", ApplyOrAmend_Data!CW88)</f>
        <v/>
      </c>
      <c r="CJ94" t="str">
        <f>IF(ApplyOrAmend_Data!CW89="","", ApplyOrAmend_Data!CW89)</f>
        <v/>
      </c>
      <c r="CK94" t="str">
        <f>IF(ApplyOrAmend_Data!CW90="","", ApplyOrAmend_Data!CW90)</f>
        <v/>
      </c>
      <c r="CL94" t="str">
        <f>IF(ApplyOrAmend_Data!CW91="","", ApplyOrAmend_Data!CW91)</f>
        <v/>
      </c>
      <c r="CM94" t="str">
        <f>IF(ApplyOrAmend_Data!CW92="","", ApplyOrAmend_Data!CW92)</f>
        <v/>
      </c>
      <c r="CN94" t="str">
        <f>IF(ApplyOrAmend_Data!CW93="","", ApplyOrAmend_Data!CW93)</f>
        <v/>
      </c>
      <c r="CO94" t="str">
        <f>IF(ApplyOrAmend_Data!CW94="","", ApplyOrAmend_Data!CW94)</f>
        <v/>
      </c>
      <c r="CP94" t="str">
        <f>IF(ApplyOrAmend_Data!CW95="","", ApplyOrAmend_Data!CW95)</f>
        <v/>
      </c>
      <c r="CQ94" t="str">
        <f>IF(ApplyOrAmend_Data!CW96="","", ApplyOrAmend_Data!CW96)</f>
        <v/>
      </c>
      <c r="CR94" t="str">
        <f>IF(ApplyOrAmend_Data!CW97="","", ApplyOrAmend_Data!CW97)</f>
        <v/>
      </c>
      <c r="CS94" t="str">
        <f>IF(ApplyOrAmend_Data!CW98="","", ApplyOrAmend_Data!CW98)</f>
        <v/>
      </c>
      <c r="CT94" t="str">
        <f>IF(ApplyOrAmend_Data!CW99="","", ApplyOrAmend_Data!CW99)</f>
        <v/>
      </c>
      <c r="CU94" t="str">
        <f>IF(ApplyOrAmend_Data!CW100="","", ApplyOrAmend_Data!CW100)</f>
        <v/>
      </c>
      <c r="CV94" t="str">
        <f>IF(ApplyOrAmend_Data!CW101="","", ApplyOrAmend_Data!CW101)</f>
        <v/>
      </c>
      <c r="CW94" t="str">
        <f>IF(ApplyOrAmend_Data!CW102="","", ApplyOrAmend_Data!CW102)</f>
        <v/>
      </c>
      <c r="CX94" t="str">
        <f>IF(ApplyOrAmend_Data!CW103="","", ApplyOrAmend_Data!CW103)</f>
        <v/>
      </c>
      <c r="CY94" t="str">
        <f>IF(ApplyOrAmend_Data!CW104="","", ApplyOrAmend_Data!CW104)</f>
        <v/>
      </c>
      <c r="CZ94" t="str">
        <f>IF(ApplyOrAmend_Data!CW105="","", ApplyOrAmend_Data!CW105)</f>
        <v/>
      </c>
      <c r="DA94" t="str">
        <f>IF(ApplyOrAmend_Data!CW106="","", ApplyOrAmend_Data!CW106)</f>
        <v/>
      </c>
      <c r="DB94" t="str">
        <f>IF(ApplyOrAmend_Data!CW107="","", ApplyOrAmend_Data!CW107)</f>
        <v/>
      </c>
      <c r="DC94" t="str">
        <f>IF(ApplyOrAmend_Data!CW108="","", ApplyOrAmend_Data!CW108)</f>
        <v/>
      </c>
    </row>
    <row r="95" spans="1:107">
      <c r="A95" t="str">
        <f>IF(ApplyOrAmend_Data!CX2="","", ApplyOrAmend_Data!CX2)</f>
        <v/>
      </c>
      <c r="B95" t="str">
        <f>IF(ApplyOrAmend_Data!CX3="","", ApplyOrAmend_Data!CX3)</f>
        <v/>
      </c>
      <c r="C95" t="str">
        <f>IF(ApplyOrAmend_Data!CX4="","", ApplyOrAmend_Data!CX4)</f>
        <v/>
      </c>
      <c r="D95" t="str">
        <f>IF(ApplyOrAmend_Data!CX5="","", ApplyOrAmend_Data!CX5)</f>
        <v/>
      </c>
      <c r="E95" t="str">
        <f>IF(ApplyOrAmend_Data!CX6="","", ApplyOrAmend_Data!CX6)</f>
        <v/>
      </c>
      <c r="F95" t="str">
        <f>IF(ApplyOrAmend_Data!CX7="","", ApplyOrAmend_Data!CX7)</f>
        <v/>
      </c>
      <c r="G95" t="str">
        <f>IF(ApplyOrAmend_Data!CX8="","", ApplyOrAmend_Data!CX8)</f>
        <v/>
      </c>
      <c r="H95" t="str">
        <f>IF(ApplyOrAmend_Data!CX9="","", ApplyOrAmend_Data!CX9)</f>
        <v/>
      </c>
      <c r="I95" t="str">
        <f>IF(ApplyOrAmend_Data!CX10="","", ApplyOrAmend_Data!CX10)</f>
        <v/>
      </c>
      <c r="J95" t="str">
        <f>IF(ApplyOrAmend_Data!CX11="","", ApplyOrAmend_Data!CX11)</f>
        <v/>
      </c>
      <c r="K95" t="str">
        <f>IF(ApplyOrAmend_Data!CX12="","", ApplyOrAmend_Data!CX12)</f>
        <v/>
      </c>
      <c r="L95" t="str">
        <f>IF(ApplyOrAmend_Data!CX13="","", ApplyOrAmend_Data!CX13)</f>
        <v/>
      </c>
      <c r="M95" t="str">
        <f>IF(ApplyOrAmend_Data!CX14="","", ApplyOrAmend_Data!CX14)</f>
        <v/>
      </c>
      <c r="N95" t="str">
        <f>IF(ApplyOrAmend_Data!CX15="","", ApplyOrAmend_Data!CX15)</f>
        <v/>
      </c>
      <c r="O95" t="str">
        <f>IF(ApplyOrAmend_Data!CX16="","", ApplyOrAmend_Data!CX16)</f>
        <v/>
      </c>
      <c r="P95" t="str">
        <f>IF(ApplyOrAmend_Data!CX17="","", ApplyOrAmend_Data!CX17)</f>
        <v/>
      </c>
      <c r="Q95" t="str">
        <f>IF(ApplyOrAmend_Data!CX18="","", ApplyOrAmend_Data!CX18)</f>
        <v/>
      </c>
      <c r="R95" t="str">
        <f>IF(ApplyOrAmend_Data!CX19="","", ApplyOrAmend_Data!CX19)</f>
        <v/>
      </c>
      <c r="S95" t="str">
        <f>IF(ApplyOrAmend_Data!CX20="","", ApplyOrAmend_Data!CX20)</f>
        <v/>
      </c>
      <c r="T95" t="str">
        <f>IF(ApplyOrAmend_Data!CX21="","", ApplyOrAmend_Data!CX21)</f>
        <v/>
      </c>
      <c r="U95" t="str">
        <f>IF(ApplyOrAmend_Data!CX22="","", ApplyOrAmend_Data!CX22)</f>
        <v/>
      </c>
      <c r="V95" t="str">
        <f>IF(ApplyOrAmend_Data!CX23="","", ApplyOrAmend_Data!CX23)</f>
        <v/>
      </c>
      <c r="W95" t="str">
        <f>IF(ApplyOrAmend_Data!CX24="","", ApplyOrAmend_Data!CX24)</f>
        <v/>
      </c>
      <c r="X95" t="str">
        <f>IF(ApplyOrAmend_Data!CX25="","", ApplyOrAmend_Data!CX25)</f>
        <v/>
      </c>
      <c r="Y95" t="str">
        <f>IF(ApplyOrAmend_Data!CX26="","", ApplyOrAmend_Data!CX26)</f>
        <v/>
      </c>
      <c r="Z95" t="str">
        <f>IF(ApplyOrAmend_Data!CX27="","", ApplyOrAmend_Data!CX27)</f>
        <v/>
      </c>
      <c r="AA95" t="str">
        <f>IF(ApplyOrAmend_Data!CX28="","", ApplyOrAmend_Data!CX28)</f>
        <v/>
      </c>
      <c r="AB95" t="str">
        <f>IF(ApplyOrAmend_Data!CX29="","", ApplyOrAmend_Data!CX29)</f>
        <v/>
      </c>
      <c r="AC95" t="str">
        <f>IF(ApplyOrAmend_Data!CX30="","", ApplyOrAmend_Data!CX30)</f>
        <v/>
      </c>
      <c r="AD95" t="str">
        <f>IF(ApplyOrAmend_Data!CX31="","", ApplyOrAmend_Data!CX31)</f>
        <v/>
      </c>
      <c r="AE95" t="str">
        <f>IF(ApplyOrAmend_Data!CX32="","", ApplyOrAmend_Data!CX32)</f>
        <v/>
      </c>
      <c r="AF95" t="str">
        <f>IF(ApplyOrAmend_Data!CX33="","", ApplyOrAmend_Data!CX33)</f>
        <v/>
      </c>
      <c r="AG95" t="str">
        <f>IF(ApplyOrAmend_Data!CX34="","", ApplyOrAmend_Data!CX34)</f>
        <v/>
      </c>
      <c r="AH95" t="str">
        <f>IF(ApplyOrAmend_Data!CX35="","", ApplyOrAmend_Data!CX35)</f>
        <v/>
      </c>
      <c r="AI95" t="str">
        <f>IF(ApplyOrAmend_Data!CX36="","", ApplyOrAmend_Data!CX36)</f>
        <v/>
      </c>
      <c r="AJ95" t="str">
        <f>IF(ApplyOrAmend_Data!CX37="","", ApplyOrAmend_Data!CX37)</f>
        <v/>
      </c>
      <c r="AK95" t="str">
        <f>IF(ApplyOrAmend_Data!CX38="","", ApplyOrAmend_Data!CX38)</f>
        <v/>
      </c>
      <c r="AL95" t="str">
        <f>IF(ApplyOrAmend_Data!CX39="","", ApplyOrAmend_Data!CX39)</f>
        <v/>
      </c>
      <c r="AM95" t="str">
        <f>IF(ApplyOrAmend_Data!CX40="","", ApplyOrAmend_Data!CX40)</f>
        <v/>
      </c>
      <c r="AN95" t="str">
        <f>IF(ApplyOrAmend_Data!CX41="","", ApplyOrAmend_Data!CX41)</f>
        <v/>
      </c>
      <c r="AO95" t="str">
        <f>IF(ApplyOrAmend_Data!CX42="","", ApplyOrAmend_Data!CX42)</f>
        <v/>
      </c>
      <c r="AP95" t="str">
        <f>IF(ApplyOrAmend_Data!CX43="","", ApplyOrAmend_Data!CX43)</f>
        <v/>
      </c>
      <c r="AQ95" t="str">
        <f>IF(ApplyOrAmend_Data!CX44="","", ApplyOrAmend_Data!CX44)</f>
        <v/>
      </c>
      <c r="AR95" t="str">
        <f>IF(ApplyOrAmend_Data!CX45="","", ApplyOrAmend_Data!CX45)</f>
        <v/>
      </c>
      <c r="AS95" t="str">
        <f>IF(ApplyOrAmend_Data!CX46="","", ApplyOrAmend_Data!CX46)</f>
        <v/>
      </c>
      <c r="AT95" t="str">
        <f>IF(ApplyOrAmend_Data!CX47="","", ApplyOrAmend_Data!CX47)</f>
        <v/>
      </c>
      <c r="AU95" t="str">
        <f>IF(ApplyOrAmend_Data!CX48="","", ApplyOrAmend_Data!CX48)</f>
        <v/>
      </c>
      <c r="AV95" t="str">
        <f>IF(ApplyOrAmend_Data!CX49="","", ApplyOrAmend_Data!CX49)</f>
        <v/>
      </c>
      <c r="AW95" t="str">
        <f>IF(ApplyOrAmend_Data!CX50="","", ApplyOrAmend_Data!CX50)</f>
        <v/>
      </c>
      <c r="AX95" t="str">
        <f>IF(ApplyOrAmend_Data!CX51="","", ApplyOrAmend_Data!CX51)</f>
        <v/>
      </c>
      <c r="AY95" t="str">
        <f>IF(ApplyOrAmend_Data!CX52="","", ApplyOrAmend_Data!CX52)</f>
        <v/>
      </c>
      <c r="AZ95" t="str">
        <f>IF(ApplyOrAmend_Data!CX53="","", ApplyOrAmend_Data!CX53)</f>
        <v/>
      </c>
      <c r="BA95" t="str">
        <f>IF(ApplyOrAmend_Data!CX54="","", ApplyOrAmend_Data!CX54)</f>
        <v/>
      </c>
      <c r="BB95" t="str">
        <f>IF(ApplyOrAmend_Data!CX55="","", ApplyOrAmend_Data!CX55)</f>
        <v/>
      </c>
      <c r="BC95" t="str">
        <f>IF(ApplyOrAmend_Data!CX56="","", ApplyOrAmend_Data!CX56)</f>
        <v/>
      </c>
      <c r="BD95" t="str">
        <f>IF(ApplyOrAmend_Data!CX57="","", ApplyOrAmend_Data!CX57)</f>
        <v/>
      </c>
      <c r="BE95" t="str">
        <f>IF(ApplyOrAmend_Data!CX58="","", ApplyOrAmend_Data!CX58)</f>
        <v/>
      </c>
      <c r="BF95" t="str">
        <f>IF(ApplyOrAmend_Data!CX59="","", ApplyOrAmend_Data!CX59)</f>
        <v/>
      </c>
      <c r="BG95" t="str">
        <f>IF(ApplyOrAmend_Data!CX60="","", ApplyOrAmend_Data!CX60)</f>
        <v/>
      </c>
      <c r="BH95" t="str">
        <f>IF(ApplyOrAmend_Data!CX61="","", ApplyOrAmend_Data!CX61)</f>
        <v/>
      </c>
      <c r="BI95" t="str">
        <f>IF(ApplyOrAmend_Data!CX62="","", ApplyOrAmend_Data!CX62)</f>
        <v/>
      </c>
      <c r="BJ95" t="str">
        <f>IF(ApplyOrAmend_Data!CX63="","", ApplyOrAmend_Data!CX63)</f>
        <v/>
      </c>
      <c r="BK95" t="str">
        <f>IF(ApplyOrAmend_Data!CX64="","", ApplyOrAmend_Data!CX64)</f>
        <v/>
      </c>
      <c r="BL95" t="str">
        <f>IF(ApplyOrAmend_Data!CX65="","", ApplyOrAmend_Data!CX65)</f>
        <v/>
      </c>
      <c r="BM95" t="str">
        <f>IF(ApplyOrAmend_Data!CX66="","", ApplyOrAmend_Data!CX66)</f>
        <v/>
      </c>
      <c r="BN95" t="str">
        <f>IF(ApplyOrAmend_Data!CX67="","", ApplyOrAmend_Data!CX67)</f>
        <v/>
      </c>
      <c r="BO95" t="str">
        <f>IF(ApplyOrAmend_Data!CX68="","", ApplyOrAmend_Data!CX68)</f>
        <v/>
      </c>
      <c r="BP95" t="str">
        <f>IF(ApplyOrAmend_Data!CX69="","", ApplyOrAmend_Data!CX69)</f>
        <v/>
      </c>
      <c r="BQ95" t="str">
        <f>IF(ApplyOrAmend_Data!CX70="","", ApplyOrAmend_Data!CX70)</f>
        <v/>
      </c>
      <c r="BR95" t="str">
        <f>IF(ApplyOrAmend_Data!CX71="","", ApplyOrAmend_Data!CX71)</f>
        <v/>
      </c>
      <c r="BS95" t="str">
        <f>IF(ApplyOrAmend_Data!CX72="","", ApplyOrAmend_Data!CX72)</f>
        <v/>
      </c>
      <c r="BT95" t="str">
        <f>IF(ApplyOrAmend_Data!CX73="","", ApplyOrAmend_Data!CX73)</f>
        <v/>
      </c>
      <c r="BU95" t="str">
        <f>IF(ApplyOrAmend_Data!CX74="","", ApplyOrAmend_Data!CX74)</f>
        <v/>
      </c>
      <c r="BV95" t="str">
        <f>IF(ApplyOrAmend_Data!CX75="","", ApplyOrAmend_Data!CX75)</f>
        <v/>
      </c>
      <c r="BW95" t="str">
        <f>IF(ApplyOrAmend_Data!CX76="","", ApplyOrAmend_Data!CX76)</f>
        <v/>
      </c>
      <c r="BX95" t="str">
        <f>IF(ApplyOrAmend_Data!CX77="","", ApplyOrAmend_Data!CX77)</f>
        <v/>
      </c>
      <c r="BY95" t="str">
        <f>IF(ApplyOrAmend_Data!CX78="","", ApplyOrAmend_Data!CX78)</f>
        <v/>
      </c>
      <c r="BZ95" t="str">
        <f>IF(ApplyOrAmend_Data!CX79="","", ApplyOrAmend_Data!CX79)</f>
        <v/>
      </c>
      <c r="CA95" t="str">
        <f>IF(ApplyOrAmend_Data!CX80="","", ApplyOrAmend_Data!CX80)</f>
        <v/>
      </c>
      <c r="CB95" t="str">
        <f>IF(ApplyOrAmend_Data!CX81="","", ApplyOrAmend_Data!CX81)</f>
        <v/>
      </c>
      <c r="CC95" t="str">
        <f>IF(ApplyOrAmend_Data!CX82="","", ApplyOrAmend_Data!CX82)</f>
        <v/>
      </c>
      <c r="CD95" t="str">
        <f>IF(ApplyOrAmend_Data!CX83="","", ApplyOrAmend_Data!CX83)</f>
        <v/>
      </c>
      <c r="CE95" t="str">
        <f>IF(ApplyOrAmend_Data!CX84="","", ApplyOrAmend_Data!CX84)</f>
        <v/>
      </c>
      <c r="CF95" t="str">
        <f>IF(ApplyOrAmend_Data!CX85="","", ApplyOrAmend_Data!CX85)</f>
        <v/>
      </c>
      <c r="CG95" t="str">
        <f>IF(ApplyOrAmend_Data!CX86="","", ApplyOrAmend_Data!CX86)</f>
        <v/>
      </c>
      <c r="CH95" t="str">
        <f>IF(ApplyOrAmend_Data!CX87="","", ApplyOrAmend_Data!CX87)</f>
        <v/>
      </c>
      <c r="CI95" t="str">
        <f>IF(ApplyOrAmend_Data!CX88="","", ApplyOrAmend_Data!CX88)</f>
        <v/>
      </c>
      <c r="CJ95" t="str">
        <f>IF(ApplyOrAmend_Data!CX89="","", ApplyOrAmend_Data!CX89)</f>
        <v/>
      </c>
      <c r="CK95" t="str">
        <f>IF(ApplyOrAmend_Data!CX90="","", ApplyOrAmend_Data!CX90)</f>
        <v/>
      </c>
      <c r="CL95" t="str">
        <f>IF(ApplyOrAmend_Data!CX91="","", ApplyOrAmend_Data!CX91)</f>
        <v/>
      </c>
      <c r="CM95" t="str">
        <f>IF(ApplyOrAmend_Data!CX92="","", ApplyOrAmend_Data!CX92)</f>
        <v/>
      </c>
      <c r="CN95" t="str">
        <f>IF(ApplyOrAmend_Data!CX93="","", ApplyOrAmend_Data!CX93)</f>
        <v/>
      </c>
      <c r="CO95" t="str">
        <f>IF(ApplyOrAmend_Data!CX94="","", ApplyOrAmend_Data!CX94)</f>
        <v/>
      </c>
      <c r="CP95" t="str">
        <f>IF(ApplyOrAmend_Data!CX95="","", ApplyOrAmend_Data!CX95)</f>
        <v/>
      </c>
      <c r="CQ95" t="str">
        <f>IF(ApplyOrAmend_Data!CX96="","", ApplyOrAmend_Data!CX96)</f>
        <v/>
      </c>
      <c r="CR95" t="str">
        <f>IF(ApplyOrAmend_Data!CX97="","", ApplyOrAmend_Data!CX97)</f>
        <v/>
      </c>
      <c r="CS95" t="str">
        <f>IF(ApplyOrAmend_Data!CX98="","", ApplyOrAmend_Data!CX98)</f>
        <v/>
      </c>
      <c r="CT95" t="str">
        <f>IF(ApplyOrAmend_Data!CX99="","", ApplyOrAmend_Data!CX99)</f>
        <v/>
      </c>
      <c r="CU95" t="str">
        <f>IF(ApplyOrAmend_Data!CX100="","", ApplyOrAmend_Data!CX100)</f>
        <v/>
      </c>
      <c r="CV95" t="str">
        <f>IF(ApplyOrAmend_Data!CX101="","", ApplyOrAmend_Data!CX101)</f>
        <v/>
      </c>
      <c r="CW95" t="str">
        <f>IF(ApplyOrAmend_Data!CX102="","", ApplyOrAmend_Data!CX102)</f>
        <v/>
      </c>
      <c r="CX95" t="str">
        <f>IF(ApplyOrAmend_Data!CX103="","", ApplyOrAmend_Data!CX103)</f>
        <v/>
      </c>
      <c r="CY95" t="str">
        <f>IF(ApplyOrAmend_Data!CX104="","", ApplyOrAmend_Data!CX104)</f>
        <v/>
      </c>
      <c r="CZ95" t="str">
        <f>IF(ApplyOrAmend_Data!CX105="","", ApplyOrAmend_Data!CX105)</f>
        <v/>
      </c>
      <c r="DA95" t="str">
        <f>IF(ApplyOrAmend_Data!CX106="","", ApplyOrAmend_Data!CX106)</f>
        <v/>
      </c>
      <c r="DB95" t="str">
        <f>IF(ApplyOrAmend_Data!CX107="","", ApplyOrAmend_Data!CX107)</f>
        <v/>
      </c>
      <c r="DC95" t="str">
        <f>IF(ApplyOrAmend_Data!CX108="","", ApplyOrAmend_Data!CX108)</f>
        <v/>
      </c>
    </row>
    <row r="96" spans="1:107">
      <c r="A96" t="str">
        <f>IF(ApplyOrAmend_Data!CY2="","", ApplyOrAmend_Data!CY2)</f>
        <v/>
      </c>
      <c r="B96" t="str">
        <f>IF(ApplyOrAmend_Data!CY3="","", ApplyOrAmend_Data!CY3)</f>
        <v/>
      </c>
      <c r="C96" t="str">
        <f>IF(ApplyOrAmend_Data!CY4="","", ApplyOrAmend_Data!CY4)</f>
        <v/>
      </c>
      <c r="D96" t="str">
        <f>IF(ApplyOrAmend_Data!CY5="","", ApplyOrAmend_Data!CY5)</f>
        <v/>
      </c>
      <c r="E96" t="str">
        <f>IF(ApplyOrAmend_Data!CY6="","", ApplyOrAmend_Data!CY6)</f>
        <v/>
      </c>
      <c r="F96" t="str">
        <f>IF(ApplyOrAmend_Data!CY7="","", ApplyOrAmend_Data!CY7)</f>
        <v/>
      </c>
      <c r="G96" t="str">
        <f>IF(ApplyOrAmend_Data!CY8="","", ApplyOrAmend_Data!CY8)</f>
        <v/>
      </c>
      <c r="H96" t="str">
        <f>IF(ApplyOrAmend_Data!CY9="","", ApplyOrAmend_Data!CY9)</f>
        <v/>
      </c>
      <c r="I96" t="str">
        <f>IF(ApplyOrAmend_Data!CY10="","", ApplyOrAmend_Data!CY10)</f>
        <v/>
      </c>
      <c r="J96" t="str">
        <f>IF(ApplyOrAmend_Data!CY11="","", ApplyOrAmend_Data!CY11)</f>
        <v/>
      </c>
      <c r="K96" t="str">
        <f>IF(ApplyOrAmend_Data!CY12="","", ApplyOrAmend_Data!CY12)</f>
        <v/>
      </c>
      <c r="L96" t="str">
        <f>IF(ApplyOrAmend_Data!CY13="","", ApplyOrAmend_Data!CY13)</f>
        <v/>
      </c>
      <c r="M96" t="str">
        <f>IF(ApplyOrAmend_Data!CY14="","", ApplyOrAmend_Data!CY14)</f>
        <v/>
      </c>
      <c r="N96" t="str">
        <f>IF(ApplyOrAmend_Data!CY15="","", ApplyOrAmend_Data!CY15)</f>
        <v/>
      </c>
      <c r="O96" t="str">
        <f>IF(ApplyOrAmend_Data!CY16="","", ApplyOrAmend_Data!CY16)</f>
        <v/>
      </c>
      <c r="P96" t="str">
        <f>IF(ApplyOrAmend_Data!CY17="","", ApplyOrAmend_Data!CY17)</f>
        <v/>
      </c>
      <c r="Q96" t="str">
        <f>IF(ApplyOrAmend_Data!CY18="","", ApplyOrAmend_Data!CY18)</f>
        <v/>
      </c>
      <c r="R96" t="str">
        <f>IF(ApplyOrAmend_Data!CY19="","", ApplyOrAmend_Data!CY19)</f>
        <v/>
      </c>
      <c r="S96" t="str">
        <f>IF(ApplyOrAmend_Data!CY20="","", ApplyOrAmend_Data!CY20)</f>
        <v/>
      </c>
      <c r="T96" t="str">
        <f>IF(ApplyOrAmend_Data!CY21="","", ApplyOrAmend_Data!CY21)</f>
        <v/>
      </c>
      <c r="U96" t="str">
        <f>IF(ApplyOrAmend_Data!CY22="","", ApplyOrAmend_Data!CY22)</f>
        <v/>
      </c>
      <c r="V96" t="str">
        <f>IF(ApplyOrAmend_Data!CY23="","", ApplyOrAmend_Data!CY23)</f>
        <v/>
      </c>
      <c r="W96" t="str">
        <f>IF(ApplyOrAmend_Data!CY24="","", ApplyOrAmend_Data!CY24)</f>
        <v/>
      </c>
      <c r="X96" t="str">
        <f>IF(ApplyOrAmend_Data!CY25="","", ApplyOrAmend_Data!CY25)</f>
        <v/>
      </c>
      <c r="Y96" t="str">
        <f>IF(ApplyOrAmend_Data!CY26="","", ApplyOrAmend_Data!CY26)</f>
        <v/>
      </c>
      <c r="Z96" t="str">
        <f>IF(ApplyOrAmend_Data!CY27="","", ApplyOrAmend_Data!CY27)</f>
        <v/>
      </c>
      <c r="AA96" t="str">
        <f>IF(ApplyOrAmend_Data!CY28="","", ApplyOrAmend_Data!CY28)</f>
        <v/>
      </c>
      <c r="AB96" t="str">
        <f>IF(ApplyOrAmend_Data!CY29="","", ApplyOrAmend_Data!CY29)</f>
        <v/>
      </c>
      <c r="AC96" t="str">
        <f>IF(ApplyOrAmend_Data!CY30="","", ApplyOrAmend_Data!CY30)</f>
        <v/>
      </c>
      <c r="AD96" t="str">
        <f>IF(ApplyOrAmend_Data!CY31="","", ApplyOrAmend_Data!CY31)</f>
        <v/>
      </c>
      <c r="AE96" t="str">
        <f>IF(ApplyOrAmend_Data!CY32="","", ApplyOrAmend_Data!CY32)</f>
        <v/>
      </c>
      <c r="AF96" t="str">
        <f>IF(ApplyOrAmend_Data!CY33="","", ApplyOrAmend_Data!CY33)</f>
        <v/>
      </c>
      <c r="AG96" t="str">
        <f>IF(ApplyOrAmend_Data!CY34="","", ApplyOrAmend_Data!CY34)</f>
        <v/>
      </c>
      <c r="AH96" t="str">
        <f>IF(ApplyOrAmend_Data!CY35="","", ApplyOrAmend_Data!CY35)</f>
        <v/>
      </c>
      <c r="AI96" t="str">
        <f>IF(ApplyOrAmend_Data!CY36="","", ApplyOrAmend_Data!CY36)</f>
        <v/>
      </c>
      <c r="AJ96" t="str">
        <f>IF(ApplyOrAmend_Data!CY37="","", ApplyOrAmend_Data!CY37)</f>
        <v/>
      </c>
      <c r="AK96" t="str">
        <f>IF(ApplyOrAmend_Data!CY38="","", ApplyOrAmend_Data!CY38)</f>
        <v/>
      </c>
      <c r="AL96" t="str">
        <f>IF(ApplyOrAmend_Data!CY39="","", ApplyOrAmend_Data!CY39)</f>
        <v/>
      </c>
      <c r="AM96" t="str">
        <f>IF(ApplyOrAmend_Data!CY40="","", ApplyOrAmend_Data!CY40)</f>
        <v/>
      </c>
      <c r="AN96" t="str">
        <f>IF(ApplyOrAmend_Data!CY41="","", ApplyOrAmend_Data!CY41)</f>
        <v/>
      </c>
      <c r="AO96" t="str">
        <f>IF(ApplyOrAmend_Data!CY42="","", ApplyOrAmend_Data!CY42)</f>
        <v/>
      </c>
      <c r="AP96" t="str">
        <f>IF(ApplyOrAmend_Data!CY43="","", ApplyOrAmend_Data!CY43)</f>
        <v/>
      </c>
      <c r="AQ96" t="str">
        <f>IF(ApplyOrAmend_Data!CY44="","", ApplyOrAmend_Data!CY44)</f>
        <v/>
      </c>
      <c r="AR96" t="str">
        <f>IF(ApplyOrAmend_Data!CY45="","", ApplyOrAmend_Data!CY45)</f>
        <v/>
      </c>
      <c r="AS96" t="str">
        <f>IF(ApplyOrAmend_Data!CY46="","", ApplyOrAmend_Data!CY46)</f>
        <v/>
      </c>
      <c r="AT96" t="str">
        <f>IF(ApplyOrAmend_Data!CY47="","", ApplyOrAmend_Data!CY47)</f>
        <v/>
      </c>
      <c r="AU96" t="str">
        <f>IF(ApplyOrAmend_Data!CY48="","", ApplyOrAmend_Data!CY48)</f>
        <v/>
      </c>
      <c r="AV96" t="str">
        <f>IF(ApplyOrAmend_Data!CY49="","", ApplyOrAmend_Data!CY49)</f>
        <v/>
      </c>
      <c r="AW96" t="str">
        <f>IF(ApplyOrAmend_Data!CY50="","", ApplyOrAmend_Data!CY50)</f>
        <v/>
      </c>
      <c r="AX96" t="str">
        <f>IF(ApplyOrAmend_Data!CY51="","", ApplyOrAmend_Data!CY51)</f>
        <v/>
      </c>
      <c r="AY96" t="str">
        <f>IF(ApplyOrAmend_Data!CY52="","", ApplyOrAmend_Data!CY52)</f>
        <v/>
      </c>
      <c r="AZ96" t="str">
        <f>IF(ApplyOrAmend_Data!CY53="","", ApplyOrAmend_Data!CY53)</f>
        <v/>
      </c>
      <c r="BA96" t="str">
        <f>IF(ApplyOrAmend_Data!CY54="","", ApplyOrAmend_Data!CY54)</f>
        <v/>
      </c>
      <c r="BB96" t="str">
        <f>IF(ApplyOrAmend_Data!CY55="","", ApplyOrAmend_Data!CY55)</f>
        <v/>
      </c>
      <c r="BC96" t="str">
        <f>IF(ApplyOrAmend_Data!CY56="","", ApplyOrAmend_Data!CY56)</f>
        <v/>
      </c>
      <c r="BD96" t="str">
        <f>IF(ApplyOrAmend_Data!CY57="","", ApplyOrAmend_Data!CY57)</f>
        <v/>
      </c>
      <c r="BE96" t="str">
        <f>IF(ApplyOrAmend_Data!CY58="","", ApplyOrAmend_Data!CY58)</f>
        <v/>
      </c>
      <c r="BF96" t="str">
        <f>IF(ApplyOrAmend_Data!CY59="","", ApplyOrAmend_Data!CY59)</f>
        <v/>
      </c>
      <c r="BG96" t="str">
        <f>IF(ApplyOrAmend_Data!CY60="","", ApplyOrAmend_Data!CY60)</f>
        <v/>
      </c>
      <c r="BH96" t="str">
        <f>IF(ApplyOrAmend_Data!CY61="","", ApplyOrAmend_Data!CY61)</f>
        <v/>
      </c>
      <c r="BI96" t="str">
        <f>IF(ApplyOrAmend_Data!CY62="","", ApplyOrAmend_Data!CY62)</f>
        <v/>
      </c>
      <c r="BJ96" t="str">
        <f>IF(ApplyOrAmend_Data!CY63="","", ApplyOrAmend_Data!CY63)</f>
        <v/>
      </c>
      <c r="BK96" t="str">
        <f>IF(ApplyOrAmend_Data!CY64="","", ApplyOrAmend_Data!CY64)</f>
        <v/>
      </c>
      <c r="BL96" t="str">
        <f>IF(ApplyOrAmend_Data!CY65="","", ApplyOrAmend_Data!CY65)</f>
        <v/>
      </c>
      <c r="BM96" t="str">
        <f>IF(ApplyOrAmend_Data!CY66="","", ApplyOrAmend_Data!CY66)</f>
        <v/>
      </c>
      <c r="BN96" t="str">
        <f>IF(ApplyOrAmend_Data!CY67="","", ApplyOrAmend_Data!CY67)</f>
        <v/>
      </c>
      <c r="BO96" t="str">
        <f>IF(ApplyOrAmend_Data!CY68="","", ApplyOrAmend_Data!CY68)</f>
        <v/>
      </c>
      <c r="BP96" t="str">
        <f>IF(ApplyOrAmend_Data!CY69="","", ApplyOrAmend_Data!CY69)</f>
        <v/>
      </c>
      <c r="BQ96" t="str">
        <f>IF(ApplyOrAmend_Data!CY70="","", ApplyOrAmend_Data!CY70)</f>
        <v/>
      </c>
      <c r="BR96" t="str">
        <f>IF(ApplyOrAmend_Data!CY71="","", ApplyOrAmend_Data!CY71)</f>
        <v/>
      </c>
      <c r="BS96" t="str">
        <f>IF(ApplyOrAmend_Data!CY72="","", ApplyOrAmend_Data!CY72)</f>
        <v/>
      </c>
      <c r="BT96" t="str">
        <f>IF(ApplyOrAmend_Data!CY73="","", ApplyOrAmend_Data!CY73)</f>
        <v/>
      </c>
      <c r="BU96" t="str">
        <f>IF(ApplyOrAmend_Data!CY74="","", ApplyOrAmend_Data!CY74)</f>
        <v/>
      </c>
      <c r="BV96" t="str">
        <f>IF(ApplyOrAmend_Data!CY75="","", ApplyOrAmend_Data!CY75)</f>
        <v/>
      </c>
      <c r="BW96" t="str">
        <f>IF(ApplyOrAmend_Data!CY76="","", ApplyOrAmend_Data!CY76)</f>
        <v/>
      </c>
      <c r="BX96" t="str">
        <f>IF(ApplyOrAmend_Data!CY77="","", ApplyOrAmend_Data!CY77)</f>
        <v/>
      </c>
      <c r="BY96" t="str">
        <f>IF(ApplyOrAmend_Data!CY78="","", ApplyOrAmend_Data!CY78)</f>
        <v/>
      </c>
      <c r="BZ96" t="str">
        <f>IF(ApplyOrAmend_Data!CY79="","", ApplyOrAmend_Data!CY79)</f>
        <v/>
      </c>
      <c r="CA96" t="str">
        <f>IF(ApplyOrAmend_Data!CY80="","", ApplyOrAmend_Data!CY80)</f>
        <v/>
      </c>
      <c r="CB96" t="str">
        <f>IF(ApplyOrAmend_Data!CY81="","", ApplyOrAmend_Data!CY81)</f>
        <v/>
      </c>
      <c r="CC96" t="str">
        <f>IF(ApplyOrAmend_Data!CY82="","", ApplyOrAmend_Data!CY82)</f>
        <v/>
      </c>
      <c r="CD96" t="str">
        <f>IF(ApplyOrAmend_Data!CY83="","", ApplyOrAmend_Data!CY83)</f>
        <v/>
      </c>
      <c r="CE96" t="str">
        <f>IF(ApplyOrAmend_Data!CY84="","", ApplyOrAmend_Data!CY84)</f>
        <v/>
      </c>
      <c r="CF96" t="str">
        <f>IF(ApplyOrAmend_Data!CY85="","", ApplyOrAmend_Data!CY85)</f>
        <v/>
      </c>
      <c r="CG96" t="str">
        <f>IF(ApplyOrAmend_Data!CY86="","", ApplyOrAmend_Data!CY86)</f>
        <v/>
      </c>
      <c r="CH96" t="str">
        <f>IF(ApplyOrAmend_Data!CY87="","", ApplyOrAmend_Data!CY87)</f>
        <v/>
      </c>
      <c r="CI96" t="str">
        <f>IF(ApplyOrAmend_Data!CY88="","", ApplyOrAmend_Data!CY88)</f>
        <v/>
      </c>
      <c r="CJ96" t="str">
        <f>IF(ApplyOrAmend_Data!CY89="","", ApplyOrAmend_Data!CY89)</f>
        <v/>
      </c>
      <c r="CK96" t="str">
        <f>IF(ApplyOrAmend_Data!CY90="","", ApplyOrAmend_Data!CY90)</f>
        <v/>
      </c>
      <c r="CL96" t="str">
        <f>IF(ApplyOrAmend_Data!CY91="","", ApplyOrAmend_Data!CY91)</f>
        <v/>
      </c>
      <c r="CM96" t="str">
        <f>IF(ApplyOrAmend_Data!CY92="","", ApplyOrAmend_Data!CY92)</f>
        <v/>
      </c>
      <c r="CN96" t="str">
        <f>IF(ApplyOrAmend_Data!CY93="","", ApplyOrAmend_Data!CY93)</f>
        <v/>
      </c>
      <c r="CO96" t="str">
        <f>IF(ApplyOrAmend_Data!CY94="","", ApplyOrAmend_Data!CY94)</f>
        <v/>
      </c>
      <c r="CP96" t="str">
        <f>IF(ApplyOrAmend_Data!CY95="","", ApplyOrAmend_Data!CY95)</f>
        <v/>
      </c>
      <c r="CQ96" t="str">
        <f>IF(ApplyOrAmend_Data!CY96="","", ApplyOrAmend_Data!CY96)</f>
        <v/>
      </c>
      <c r="CR96" t="str">
        <f>IF(ApplyOrAmend_Data!CY97="","", ApplyOrAmend_Data!CY97)</f>
        <v/>
      </c>
      <c r="CS96" t="str">
        <f>IF(ApplyOrAmend_Data!CY98="","", ApplyOrAmend_Data!CY98)</f>
        <v/>
      </c>
      <c r="CT96" t="str">
        <f>IF(ApplyOrAmend_Data!CY99="","", ApplyOrAmend_Data!CY99)</f>
        <v/>
      </c>
      <c r="CU96" t="str">
        <f>IF(ApplyOrAmend_Data!CY100="","", ApplyOrAmend_Data!CY100)</f>
        <v/>
      </c>
      <c r="CV96" t="str">
        <f>IF(ApplyOrAmend_Data!CY101="","", ApplyOrAmend_Data!CY101)</f>
        <v/>
      </c>
      <c r="CW96" t="str">
        <f>IF(ApplyOrAmend_Data!CY102="","", ApplyOrAmend_Data!CY102)</f>
        <v/>
      </c>
      <c r="CX96" t="str">
        <f>IF(ApplyOrAmend_Data!CY103="","", ApplyOrAmend_Data!CY103)</f>
        <v/>
      </c>
      <c r="CY96" t="str">
        <f>IF(ApplyOrAmend_Data!CY104="","", ApplyOrAmend_Data!CY104)</f>
        <v/>
      </c>
      <c r="CZ96" t="str">
        <f>IF(ApplyOrAmend_Data!CY105="","", ApplyOrAmend_Data!CY105)</f>
        <v/>
      </c>
      <c r="DA96" t="str">
        <f>IF(ApplyOrAmend_Data!CY106="","", ApplyOrAmend_Data!CY106)</f>
        <v/>
      </c>
      <c r="DB96" t="str">
        <f>IF(ApplyOrAmend_Data!CY107="","", ApplyOrAmend_Data!CY107)</f>
        <v/>
      </c>
      <c r="DC96" t="str">
        <f>IF(ApplyOrAmend_Data!CY108="","", ApplyOrAmend_Data!CY108)</f>
        <v/>
      </c>
    </row>
    <row r="97" spans="1:107">
      <c r="A97" t="str">
        <f>IF(ApplyOrAmend_Data!CZ2="","", ApplyOrAmend_Data!CZ2)</f>
        <v/>
      </c>
      <c r="B97" t="str">
        <f>IF(ApplyOrAmend_Data!CZ3="","", ApplyOrAmend_Data!CZ3)</f>
        <v/>
      </c>
      <c r="C97" t="str">
        <f>IF(ApplyOrAmend_Data!CZ4="","", ApplyOrAmend_Data!CZ4)</f>
        <v/>
      </c>
      <c r="D97" t="str">
        <f>IF(ApplyOrAmend_Data!CZ5="","", ApplyOrAmend_Data!CZ5)</f>
        <v/>
      </c>
      <c r="E97" t="str">
        <f>IF(ApplyOrAmend_Data!CZ6="","", ApplyOrAmend_Data!CZ6)</f>
        <v/>
      </c>
      <c r="F97" t="str">
        <f>IF(ApplyOrAmend_Data!CZ7="","", ApplyOrAmend_Data!CZ7)</f>
        <v/>
      </c>
      <c r="G97" t="str">
        <f>IF(ApplyOrAmend_Data!CZ8="","", ApplyOrAmend_Data!CZ8)</f>
        <v/>
      </c>
      <c r="H97" t="str">
        <f>IF(ApplyOrAmend_Data!CZ9="","", ApplyOrAmend_Data!CZ9)</f>
        <v/>
      </c>
      <c r="I97" t="str">
        <f>IF(ApplyOrAmend_Data!CZ10="","", ApplyOrAmend_Data!CZ10)</f>
        <v/>
      </c>
      <c r="J97" t="str">
        <f>IF(ApplyOrAmend_Data!CZ11="","", ApplyOrAmend_Data!CZ11)</f>
        <v/>
      </c>
      <c r="K97" t="str">
        <f>IF(ApplyOrAmend_Data!CZ12="","", ApplyOrAmend_Data!CZ12)</f>
        <v/>
      </c>
      <c r="L97" t="str">
        <f>IF(ApplyOrAmend_Data!CZ13="","", ApplyOrAmend_Data!CZ13)</f>
        <v/>
      </c>
      <c r="M97" t="str">
        <f>IF(ApplyOrAmend_Data!CZ14="","", ApplyOrAmend_Data!CZ14)</f>
        <v/>
      </c>
      <c r="N97" t="str">
        <f>IF(ApplyOrAmend_Data!CZ15="","", ApplyOrAmend_Data!CZ15)</f>
        <v/>
      </c>
      <c r="O97" t="str">
        <f>IF(ApplyOrAmend_Data!CZ16="","", ApplyOrAmend_Data!CZ16)</f>
        <v/>
      </c>
      <c r="P97" t="str">
        <f>IF(ApplyOrAmend_Data!CZ17="","", ApplyOrAmend_Data!CZ17)</f>
        <v/>
      </c>
      <c r="Q97" t="str">
        <f>IF(ApplyOrAmend_Data!CZ18="","", ApplyOrAmend_Data!CZ18)</f>
        <v/>
      </c>
      <c r="R97" t="str">
        <f>IF(ApplyOrAmend_Data!CZ19="","", ApplyOrAmend_Data!CZ19)</f>
        <v/>
      </c>
      <c r="S97" t="str">
        <f>IF(ApplyOrAmend_Data!CZ20="","", ApplyOrAmend_Data!CZ20)</f>
        <v/>
      </c>
      <c r="T97" t="str">
        <f>IF(ApplyOrAmend_Data!CZ21="","", ApplyOrAmend_Data!CZ21)</f>
        <v/>
      </c>
      <c r="U97" t="str">
        <f>IF(ApplyOrAmend_Data!CZ22="","", ApplyOrAmend_Data!CZ22)</f>
        <v/>
      </c>
      <c r="V97" t="str">
        <f>IF(ApplyOrAmend_Data!CZ23="","", ApplyOrAmend_Data!CZ23)</f>
        <v/>
      </c>
      <c r="W97" t="str">
        <f>IF(ApplyOrAmend_Data!CZ24="","", ApplyOrAmend_Data!CZ24)</f>
        <v/>
      </c>
      <c r="X97" t="str">
        <f>IF(ApplyOrAmend_Data!CZ25="","", ApplyOrAmend_Data!CZ25)</f>
        <v/>
      </c>
      <c r="Y97" t="str">
        <f>IF(ApplyOrAmend_Data!CZ26="","", ApplyOrAmend_Data!CZ26)</f>
        <v/>
      </c>
      <c r="Z97" t="str">
        <f>IF(ApplyOrAmend_Data!CZ27="","", ApplyOrAmend_Data!CZ27)</f>
        <v/>
      </c>
      <c r="AA97" t="str">
        <f>IF(ApplyOrAmend_Data!CZ28="","", ApplyOrAmend_Data!CZ28)</f>
        <v/>
      </c>
      <c r="AB97" t="str">
        <f>IF(ApplyOrAmend_Data!CZ29="","", ApplyOrAmend_Data!CZ29)</f>
        <v/>
      </c>
      <c r="AC97" t="str">
        <f>IF(ApplyOrAmend_Data!CZ30="","", ApplyOrAmend_Data!CZ30)</f>
        <v/>
      </c>
      <c r="AD97" t="str">
        <f>IF(ApplyOrAmend_Data!CZ31="","", ApplyOrAmend_Data!CZ31)</f>
        <v/>
      </c>
      <c r="AE97" t="str">
        <f>IF(ApplyOrAmend_Data!CZ32="","", ApplyOrAmend_Data!CZ32)</f>
        <v/>
      </c>
      <c r="AF97" t="str">
        <f>IF(ApplyOrAmend_Data!CZ33="","", ApplyOrAmend_Data!CZ33)</f>
        <v/>
      </c>
      <c r="AG97" t="str">
        <f>IF(ApplyOrAmend_Data!CZ34="","", ApplyOrAmend_Data!CZ34)</f>
        <v/>
      </c>
      <c r="AH97" t="str">
        <f>IF(ApplyOrAmend_Data!CZ35="","", ApplyOrAmend_Data!CZ35)</f>
        <v/>
      </c>
      <c r="AI97" t="str">
        <f>IF(ApplyOrAmend_Data!CZ36="","", ApplyOrAmend_Data!CZ36)</f>
        <v/>
      </c>
      <c r="AJ97" t="str">
        <f>IF(ApplyOrAmend_Data!CZ37="","", ApplyOrAmend_Data!CZ37)</f>
        <v/>
      </c>
      <c r="AK97" t="str">
        <f>IF(ApplyOrAmend_Data!CZ38="","", ApplyOrAmend_Data!CZ38)</f>
        <v/>
      </c>
      <c r="AL97" t="str">
        <f>IF(ApplyOrAmend_Data!CZ39="","", ApplyOrAmend_Data!CZ39)</f>
        <v/>
      </c>
      <c r="AM97" t="str">
        <f>IF(ApplyOrAmend_Data!CZ40="","", ApplyOrAmend_Data!CZ40)</f>
        <v/>
      </c>
      <c r="AN97" t="str">
        <f>IF(ApplyOrAmend_Data!CZ41="","", ApplyOrAmend_Data!CZ41)</f>
        <v/>
      </c>
      <c r="AO97" t="str">
        <f>IF(ApplyOrAmend_Data!CZ42="","", ApplyOrAmend_Data!CZ42)</f>
        <v/>
      </c>
      <c r="AP97" t="str">
        <f>IF(ApplyOrAmend_Data!CZ43="","", ApplyOrAmend_Data!CZ43)</f>
        <v/>
      </c>
      <c r="AQ97" t="str">
        <f>IF(ApplyOrAmend_Data!CZ44="","", ApplyOrAmend_Data!CZ44)</f>
        <v/>
      </c>
      <c r="AR97" t="str">
        <f>IF(ApplyOrAmend_Data!CZ45="","", ApplyOrAmend_Data!CZ45)</f>
        <v/>
      </c>
      <c r="AS97" t="str">
        <f>IF(ApplyOrAmend_Data!CZ46="","", ApplyOrAmend_Data!CZ46)</f>
        <v/>
      </c>
      <c r="AT97" t="str">
        <f>IF(ApplyOrAmend_Data!CZ47="","", ApplyOrAmend_Data!CZ47)</f>
        <v/>
      </c>
      <c r="AU97" t="str">
        <f>IF(ApplyOrAmend_Data!CZ48="","", ApplyOrAmend_Data!CZ48)</f>
        <v/>
      </c>
      <c r="AV97" t="str">
        <f>IF(ApplyOrAmend_Data!CZ49="","", ApplyOrAmend_Data!CZ49)</f>
        <v/>
      </c>
      <c r="AW97" t="str">
        <f>IF(ApplyOrAmend_Data!CZ50="","", ApplyOrAmend_Data!CZ50)</f>
        <v/>
      </c>
      <c r="AX97" t="str">
        <f>IF(ApplyOrAmend_Data!CZ51="","", ApplyOrAmend_Data!CZ51)</f>
        <v/>
      </c>
      <c r="AY97" t="str">
        <f>IF(ApplyOrAmend_Data!CZ52="","", ApplyOrAmend_Data!CZ52)</f>
        <v/>
      </c>
      <c r="AZ97" t="str">
        <f>IF(ApplyOrAmend_Data!CZ53="","", ApplyOrAmend_Data!CZ53)</f>
        <v/>
      </c>
      <c r="BA97" t="str">
        <f>IF(ApplyOrAmend_Data!CZ54="","", ApplyOrAmend_Data!CZ54)</f>
        <v/>
      </c>
      <c r="BB97" t="str">
        <f>IF(ApplyOrAmend_Data!CZ55="","", ApplyOrAmend_Data!CZ55)</f>
        <v/>
      </c>
      <c r="BC97" t="str">
        <f>IF(ApplyOrAmend_Data!CZ56="","", ApplyOrAmend_Data!CZ56)</f>
        <v/>
      </c>
      <c r="BD97" t="str">
        <f>IF(ApplyOrAmend_Data!CZ57="","", ApplyOrAmend_Data!CZ57)</f>
        <v/>
      </c>
      <c r="BE97" t="str">
        <f>IF(ApplyOrAmend_Data!CZ58="","", ApplyOrAmend_Data!CZ58)</f>
        <v/>
      </c>
      <c r="BF97" t="str">
        <f>IF(ApplyOrAmend_Data!CZ59="","", ApplyOrAmend_Data!CZ59)</f>
        <v/>
      </c>
      <c r="BG97" t="str">
        <f>IF(ApplyOrAmend_Data!CZ60="","", ApplyOrAmend_Data!CZ60)</f>
        <v/>
      </c>
      <c r="BH97" t="str">
        <f>IF(ApplyOrAmend_Data!CZ61="","", ApplyOrAmend_Data!CZ61)</f>
        <v/>
      </c>
      <c r="BI97" t="str">
        <f>IF(ApplyOrAmend_Data!CZ62="","", ApplyOrAmend_Data!CZ62)</f>
        <v/>
      </c>
      <c r="BJ97" t="str">
        <f>IF(ApplyOrAmend_Data!CZ63="","", ApplyOrAmend_Data!CZ63)</f>
        <v/>
      </c>
      <c r="BK97" t="str">
        <f>IF(ApplyOrAmend_Data!CZ64="","", ApplyOrAmend_Data!CZ64)</f>
        <v/>
      </c>
      <c r="BL97" t="str">
        <f>IF(ApplyOrAmend_Data!CZ65="","", ApplyOrAmend_Data!CZ65)</f>
        <v/>
      </c>
      <c r="BM97" t="str">
        <f>IF(ApplyOrAmend_Data!CZ66="","", ApplyOrAmend_Data!CZ66)</f>
        <v/>
      </c>
      <c r="BN97" t="str">
        <f>IF(ApplyOrAmend_Data!CZ67="","", ApplyOrAmend_Data!CZ67)</f>
        <v/>
      </c>
      <c r="BO97" t="str">
        <f>IF(ApplyOrAmend_Data!CZ68="","", ApplyOrAmend_Data!CZ68)</f>
        <v/>
      </c>
      <c r="BP97" t="str">
        <f>IF(ApplyOrAmend_Data!CZ69="","", ApplyOrAmend_Data!CZ69)</f>
        <v/>
      </c>
      <c r="BQ97" t="str">
        <f>IF(ApplyOrAmend_Data!CZ70="","", ApplyOrAmend_Data!CZ70)</f>
        <v/>
      </c>
      <c r="BR97" t="str">
        <f>IF(ApplyOrAmend_Data!CZ71="","", ApplyOrAmend_Data!CZ71)</f>
        <v/>
      </c>
      <c r="BS97" t="str">
        <f>IF(ApplyOrAmend_Data!CZ72="","", ApplyOrAmend_Data!CZ72)</f>
        <v/>
      </c>
      <c r="BT97" t="str">
        <f>IF(ApplyOrAmend_Data!CZ73="","", ApplyOrAmend_Data!CZ73)</f>
        <v/>
      </c>
      <c r="BU97" t="str">
        <f>IF(ApplyOrAmend_Data!CZ74="","", ApplyOrAmend_Data!CZ74)</f>
        <v/>
      </c>
      <c r="BV97" t="str">
        <f>IF(ApplyOrAmend_Data!CZ75="","", ApplyOrAmend_Data!CZ75)</f>
        <v/>
      </c>
      <c r="BW97" t="str">
        <f>IF(ApplyOrAmend_Data!CZ76="","", ApplyOrAmend_Data!CZ76)</f>
        <v/>
      </c>
      <c r="BX97" t="str">
        <f>IF(ApplyOrAmend_Data!CZ77="","", ApplyOrAmend_Data!CZ77)</f>
        <v/>
      </c>
      <c r="BY97" t="str">
        <f>IF(ApplyOrAmend_Data!CZ78="","", ApplyOrAmend_Data!CZ78)</f>
        <v/>
      </c>
      <c r="BZ97" t="str">
        <f>IF(ApplyOrAmend_Data!CZ79="","", ApplyOrAmend_Data!CZ79)</f>
        <v/>
      </c>
      <c r="CA97" t="str">
        <f>IF(ApplyOrAmend_Data!CZ80="","", ApplyOrAmend_Data!CZ80)</f>
        <v/>
      </c>
      <c r="CB97" t="str">
        <f>IF(ApplyOrAmend_Data!CZ81="","", ApplyOrAmend_Data!CZ81)</f>
        <v/>
      </c>
      <c r="CC97" t="str">
        <f>IF(ApplyOrAmend_Data!CZ82="","", ApplyOrAmend_Data!CZ82)</f>
        <v/>
      </c>
      <c r="CD97" t="str">
        <f>IF(ApplyOrAmend_Data!CZ83="","", ApplyOrAmend_Data!CZ83)</f>
        <v/>
      </c>
      <c r="CE97" t="str">
        <f>IF(ApplyOrAmend_Data!CZ84="","", ApplyOrAmend_Data!CZ84)</f>
        <v/>
      </c>
      <c r="CF97" t="str">
        <f>IF(ApplyOrAmend_Data!CZ85="","", ApplyOrAmend_Data!CZ85)</f>
        <v/>
      </c>
      <c r="CG97" t="str">
        <f>IF(ApplyOrAmend_Data!CZ86="","", ApplyOrAmend_Data!CZ86)</f>
        <v/>
      </c>
      <c r="CH97" t="str">
        <f>IF(ApplyOrAmend_Data!CZ87="","", ApplyOrAmend_Data!CZ87)</f>
        <v/>
      </c>
      <c r="CI97" t="str">
        <f>IF(ApplyOrAmend_Data!CZ88="","", ApplyOrAmend_Data!CZ88)</f>
        <v/>
      </c>
      <c r="CJ97" t="str">
        <f>IF(ApplyOrAmend_Data!CZ89="","", ApplyOrAmend_Data!CZ89)</f>
        <v/>
      </c>
      <c r="CK97" t="str">
        <f>IF(ApplyOrAmend_Data!CZ90="","", ApplyOrAmend_Data!CZ90)</f>
        <v/>
      </c>
      <c r="CL97" t="str">
        <f>IF(ApplyOrAmend_Data!CZ91="","", ApplyOrAmend_Data!CZ91)</f>
        <v/>
      </c>
      <c r="CM97" t="str">
        <f>IF(ApplyOrAmend_Data!CZ92="","", ApplyOrAmend_Data!CZ92)</f>
        <v/>
      </c>
      <c r="CN97" t="str">
        <f>IF(ApplyOrAmend_Data!CZ93="","", ApplyOrAmend_Data!CZ93)</f>
        <v/>
      </c>
      <c r="CO97" t="str">
        <f>IF(ApplyOrAmend_Data!CZ94="","", ApplyOrAmend_Data!CZ94)</f>
        <v/>
      </c>
      <c r="CP97" t="str">
        <f>IF(ApplyOrAmend_Data!CZ95="","", ApplyOrAmend_Data!CZ95)</f>
        <v/>
      </c>
      <c r="CQ97" t="str">
        <f>IF(ApplyOrAmend_Data!CZ96="","", ApplyOrAmend_Data!CZ96)</f>
        <v/>
      </c>
      <c r="CR97" t="str">
        <f>IF(ApplyOrAmend_Data!CZ97="","", ApplyOrAmend_Data!CZ97)</f>
        <v/>
      </c>
      <c r="CS97" t="str">
        <f>IF(ApplyOrAmend_Data!CZ98="","", ApplyOrAmend_Data!CZ98)</f>
        <v/>
      </c>
      <c r="CT97" t="str">
        <f>IF(ApplyOrAmend_Data!CZ99="","", ApplyOrAmend_Data!CZ99)</f>
        <v/>
      </c>
      <c r="CU97" t="str">
        <f>IF(ApplyOrAmend_Data!CZ100="","", ApplyOrAmend_Data!CZ100)</f>
        <v/>
      </c>
      <c r="CV97" t="str">
        <f>IF(ApplyOrAmend_Data!CZ101="","", ApplyOrAmend_Data!CZ101)</f>
        <v/>
      </c>
      <c r="CW97" t="str">
        <f>IF(ApplyOrAmend_Data!CZ102="","", ApplyOrAmend_Data!CZ102)</f>
        <v/>
      </c>
      <c r="CX97" t="str">
        <f>IF(ApplyOrAmend_Data!CZ103="","", ApplyOrAmend_Data!CZ103)</f>
        <v/>
      </c>
      <c r="CY97" t="str">
        <f>IF(ApplyOrAmend_Data!CZ104="","", ApplyOrAmend_Data!CZ104)</f>
        <v/>
      </c>
      <c r="CZ97" t="str">
        <f>IF(ApplyOrAmend_Data!CZ105="","", ApplyOrAmend_Data!CZ105)</f>
        <v/>
      </c>
      <c r="DA97" t="str">
        <f>IF(ApplyOrAmend_Data!CZ106="","", ApplyOrAmend_Data!CZ106)</f>
        <v/>
      </c>
      <c r="DB97" t="str">
        <f>IF(ApplyOrAmend_Data!CZ107="","", ApplyOrAmend_Data!CZ107)</f>
        <v/>
      </c>
      <c r="DC97" t="str">
        <f>IF(ApplyOrAmend_Data!CZ108="","", ApplyOrAmend_Data!CZ108)</f>
        <v/>
      </c>
    </row>
    <row r="98" spans="1:107">
      <c r="A98" t="str">
        <f>IF(ApplyOrAmend_Data!DA2="","", ApplyOrAmend_Data!DA2)</f>
        <v/>
      </c>
      <c r="B98" t="str">
        <f>IF(ApplyOrAmend_Data!DA3="","", ApplyOrAmend_Data!DA3)</f>
        <v/>
      </c>
      <c r="C98" t="str">
        <f>IF(ApplyOrAmend_Data!DA4="","", ApplyOrAmend_Data!DA4)</f>
        <v/>
      </c>
      <c r="D98" t="str">
        <f>IF(ApplyOrAmend_Data!DA5="","", ApplyOrAmend_Data!DA5)</f>
        <v/>
      </c>
      <c r="E98" t="str">
        <f>IF(ApplyOrAmend_Data!DA6="","", ApplyOrAmend_Data!DA6)</f>
        <v/>
      </c>
      <c r="F98" t="str">
        <f>IF(ApplyOrAmend_Data!DA7="","", ApplyOrAmend_Data!DA7)</f>
        <v/>
      </c>
      <c r="G98" t="str">
        <f>IF(ApplyOrAmend_Data!DA8="","", ApplyOrAmend_Data!DA8)</f>
        <v/>
      </c>
      <c r="H98" t="str">
        <f>IF(ApplyOrAmend_Data!DA9="","", ApplyOrAmend_Data!DA9)</f>
        <v/>
      </c>
      <c r="I98" t="str">
        <f>IF(ApplyOrAmend_Data!DA10="","", ApplyOrAmend_Data!DA10)</f>
        <v/>
      </c>
      <c r="J98" t="str">
        <f>IF(ApplyOrAmend_Data!DA11="","", ApplyOrAmend_Data!DA11)</f>
        <v/>
      </c>
      <c r="K98" t="str">
        <f>IF(ApplyOrAmend_Data!DA12="","", ApplyOrAmend_Data!DA12)</f>
        <v/>
      </c>
      <c r="L98" t="str">
        <f>IF(ApplyOrAmend_Data!DA13="","", ApplyOrAmend_Data!DA13)</f>
        <v/>
      </c>
      <c r="M98" t="str">
        <f>IF(ApplyOrAmend_Data!DA14="","", ApplyOrAmend_Data!DA14)</f>
        <v/>
      </c>
      <c r="N98" t="str">
        <f>IF(ApplyOrAmend_Data!DA15="","", ApplyOrAmend_Data!DA15)</f>
        <v/>
      </c>
      <c r="O98" t="str">
        <f>IF(ApplyOrAmend_Data!DA16="","", ApplyOrAmend_Data!DA16)</f>
        <v/>
      </c>
      <c r="P98" t="str">
        <f>IF(ApplyOrAmend_Data!DA17="","", ApplyOrAmend_Data!DA17)</f>
        <v/>
      </c>
      <c r="Q98" t="str">
        <f>IF(ApplyOrAmend_Data!DA18="","", ApplyOrAmend_Data!DA18)</f>
        <v/>
      </c>
      <c r="R98" t="str">
        <f>IF(ApplyOrAmend_Data!DA19="","", ApplyOrAmend_Data!DA19)</f>
        <v/>
      </c>
      <c r="S98" t="str">
        <f>IF(ApplyOrAmend_Data!DA20="","", ApplyOrAmend_Data!DA20)</f>
        <v/>
      </c>
      <c r="T98" t="str">
        <f>IF(ApplyOrAmend_Data!DA21="","", ApplyOrAmend_Data!DA21)</f>
        <v/>
      </c>
      <c r="U98" t="str">
        <f>IF(ApplyOrAmend_Data!DA22="","", ApplyOrAmend_Data!DA22)</f>
        <v/>
      </c>
      <c r="V98" t="str">
        <f>IF(ApplyOrAmend_Data!DA23="","", ApplyOrAmend_Data!DA23)</f>
        <v/>
      </c>
      <c r="W98" t="str">
        <f>IF(ApplyOrAmend_Data!DA24="","", ApplyOrAmend_Data!DA24)</f>
        <v/>
      </c>
      <c r="X98" t="str">
        <f>IF(ApplyOrAmend_Data!DA25="","", ApplyOrAmend_Data!DA25)</f>
        <v/>
      </c>
      <c r="Y98" t="str">
        <f>IF(ApplyOrAmend_Data!DA26="","", ApplyOrAmend_Data!DA26)</f>
        <v/>
      </c>
      <c r="Z98" t="str">
        <f>IF(ApplyOrAmend_Data!DA27="","", ApplyOrAmend_Data!DA27)</f>
        <v/>
      </c>
      <c r="AA98" t="str">
        <f>IF(ApplyOrAmend_Data!DA28="","", ApplyOrAmend_Data!DA28)</f>
        <v/>
      </c>
      <c r="AB98" t="str">
        <f>IF(ApplyOrAmend_Data!DA29="","", ApplyOrAmend_Data!DA29)</f>
        <v/>
      </c>
      <c r="AC98" t="str">
        <f>IF(ApplyOrAmend_Data!DA30="","", ApplyOrAmend_Data!DA30)</f>
        <v/>
      </c>
      <c r="AD98" t="str">
        <f>IF(ApplyOrAmend_Data!DA31="","", ApplyOrAmend_Data!DA31)</f>
        <v/>
      </c>
      <c r="AE98" t="str">
        <f>IF(ApplyOrAmend_Data!DA32="","", ApplyOrAmend_Data!DA32)</f>
        <v/>
      </c>
      <c r="AF98" t="str">
        <f>IF(ApplyOrAmend_Data!DA33="","", ApplyOrAmend_Data!DA33)</f>
        <v/>
      </c>
      <c r="AG98" t="str">
        <f>IF(ApplyOrAmend_Data!DA34="","", ApplyOrAmend_Data!DA34)</f>
        <v/>
      </c>
      <c r="AH98" t="str">
        <f>IF(ApplyOrAmend_Data!DA35="","", ApplyOrAmend_Data!DA35)</f>
        <v/>
      </c>
      <c r="AI98" t="str">
        <f>IF(ApplyOrAmend_Data!DA36="","", ApplyOrAmend_Data!DA36)</f>
        <v/>
      </c>
      <c r="AJ98" t="str">
        <f>IF(ApplyOrAmend_Data!DA37="","", ApplyOrAmend_Data!DA37)</f>
        <v/>
      </c>
      <c r="AK98" t="str">
        <f>IF(ApplyOrAmend_Data!DA38="","", ApplyOrAmend_Data!DA38)</f>
        <v/>
      </c>
      <c r="AL98" t="str">
        <f>IF(ApplyOrAmend_Data!DA39="","", ApplyOrAmend_Data!DA39)</f>
        <v/>
      </c>
      <c r="AM98" t="str">
        <f>IF(ApplyOrAmend_Data!DA40="","", ApplyOrAmend_Data!DA40)</f>
        <v/>
      </c>
      <c r="AN98" t="str">
        <f>IF(ApplyOrAmend_Data!DA41="","", ApplyOrAmend_Data!DA41)</f>
        <v/>
      </c>
      <c r="AO98" t="str">
        <f>IF(ApplyOrAmend_Data!DA42="","", ApplyOrAmend_Data!DA42)</f>
        <v/>
      </c>
      <c r="AP98" t="str">
        <f>IF(ApplyOrAmend_Data!DA43="","", ApplyOrAmend_Data!DA43)</f>
        <v/>
      </c>
      <c r="AQ98" t="str">
        <f>IF(ApplyOrAmend_Data!DA44="","", ApplyOrAmend_Data!DA44)</f>
        <v/>
      </c>
      <c r="AR98" t="str">
        <f>IF(ApplyOrAmend_Data!DA45="","", ApplyOrAmend_Data!DA45)</f>
        <v/>
      </c>
      <c r="AS98" t="str">
        <f>IF(ApplyOrAmend_Data!DA46="","", ApplyOrAmend_Data!DA46)</f>
        <v/>
      </c>
      <c r="AT98" t="str">
        <f>IF(ApplyOrAmend_Data!DA47="","", ApplyOrAmend_Data!DA47)</f>
        <v/>
      </c>
      <c r="AU98" t="str">
        <f>IF(ApplyOrAmend_Data!DA48="","", ApplyOrAmend_Data!DA48)</f>
        <v/>
      </c>
      <c r="AV98" t="str">
        <f>IF(ApplyOrAmend_Data!DA49="","", ApplyOrAmend_Data!DA49)</f>
        <v/>
      </c>
      <c r="AW98" t="str">
        <f>IF(ApplyOrAmend_Data!DA50="","", ApplyOrAmend_Data!DA50)</f>
        <v/>
      </c>
      <c r="AX98" t="str">
        <f>IF(ApplyOrAmend_Data!DA51="","", ApplyOrAmend_Data!DA51)</f>
        <v/>
      </c>
      <c r="AY98" t="str">
        <f>IF(ApplyOrAmend_Data!DA52="","", ApplyOrAmend_Data!DA52)</f>
        <v/>
      </c>
      <c r="AZ98" t="str">
        <f>IF(ApplyOrAmend_Data!DA53="","", ApplyOrAmend_Data!DA53)</f>
        <v/>
      </c>
      <c r="BA98" t="str">
        <f>IF(ApplyOrAmend_Data!DA54="","", ApplyOrAmend_Data!DA54)</f>
        <v/>
      </c>
      <c r="BB98" t="str">
        <f>IF(ApplyOrAmend_Data!DA55="","", ApplyOrAmend_Data!DA55)</f>
        <v/>
      </c>
      <c r="BC98" t="str">
        <f>IF(ApplyOrAmend_Data!DA56="","", ApplyOrAmend_Data!DA56)</f>
        <v/>
      </c>
      <c r="BD98" t="str">
        <f>IF(ApplyOrAmend_Data!DA57="","", ApplyOrAmend_Data!DA57)</f>
        <v/>
      </c>
      <c r="BE98" t="str">
        <f>IF(ApplyOrAmend_Data!DA58="","", ApplyOrAmend_Data!DA58)</f>
        <v/>
      </c>
      <c r="BF98" t="str">
        <f>IF(ApplyOrAmend_Data!DA59="","", ApplyOrAmend_Data!DA59)</f>
        <v/>
      </c>
      <c r="BG98" t="str">
        <f>IF(ApplyOrAmend_Data!DA60="","", ApplyOrAmend_Data!DA60)</f>
        <v/>
      </c>
      <c r="BH98" t="str">
        <f>IF(ApplyOrAmend_Data!DA61="","", ApplyOrAmend_Data!DA61)</f>
        <v/>
      </c>
      <c r="BI98" t="str">
        <f>IF(ApplyOrAmend_Data!DA62="","", ApplyOrAmend_Data!DA62)</f>
        <v/>
      </c>
      <c r="BJ98" t="str">
        <f>IF(ApplyOrAmend_Data!DA63="","", ApplyOrAmend_Data!DA63)</f>
        <v/>
      </c>
      <c r="BK98" t="str">
        <f>IF(ApplyOrAmend_Data!DA64="","", ApplyOrAmend_Data!DA64)</f>
        <v/>
      </c>
      <c r="BL98" t="str">
        <f>IF(ApplyOrAmend_Data!DA65="","", ApplyOrAmend_Data!DA65)</f>
        <v/>
      </c>
      <c r="BM98" t="str">
        <f>IF(ApplyOrAmend_Data!DA66="","", ApplyOrAmend_Data!DA66)</f>
        <v/>
      </c>
      <c r="BN98" t="str">
        <f>IF(ApplyOrAmend_Data!DA67="","", ApplyOrAmend_Data!DA67)</f>
        <v/>
      </c>
      <c r="BO98" t="str">
        <f>IF(ApplyOrAmend_Data!DA68="","", ApplyOrAmend_Data!DA68)</f>
        <v/>
      </c>
      <c r="BP98" t="str">
        <f>IF(ApplyOrAmend_Data!DA69="","", ApplyOrAmend_Data!DA69)</f>
        <v/>
      </c>
      <c r="BQ98" t="str">
        <f>IF(ApplyOrAmend_Data!DA70="","", ApplyOrAmend_Data!DA70)</f>
        <v/>
      </c>
      <c r="BR98" t="str">
        <f>IF(ApplyOrAmend_Data!DA71="","", ApplyOrAmend_Data!DA71)</f>
        <v/>
      </c>
      <c r="BS98" t="str">
        <f>IF(ApplyOrAmend_Data!DA72="","", ApplyOrAmend_Data!DA72)</f>
        <v/>
      </c>
      <c r="BT98" t="str">
        <f>IF(ApplyOrAmend_Data!DA73="","", ApplyOrAmend_Data!DA73)</f>
        <v/>
      </c>
      <c r="BU98" t="str">
        <f>IF(ApplyOrAmend_Data!DA74="","", ApplyOrAmend_Data!DA74)</f>
        <v/>
      </c>
      <c r="BV98" t="str">
        <f>IF(ApplyOrAmend_Data!DA75="","", ApplyOrAmend_Data!DA75)</f>
        <v/>
      </c>
      <c r="BW98" t="str">
        <f>IF(ApplyOrAmend_Data!DA76="","", ApplyOrAmend_Data!DA76)</f>
        <v/>
      </c>
      <c r="BX98" t="str">
        <f>IF(ApplyOrAmend_Data!DA77="","", ApplyOrAmend_Data!DA77)</f>
        <v/>
      </c>
      <c r="BY98" t="str">
        <f>IF(ApplyOrAmend_Data!DA78="","", ApplyOrAmend_Data!DA78)</f>
        <v/>
      </c>
      <c r="BZ98" t="str">
        <f>IF(ApplyOrAmend_Data!DA79="","", ApplyOrAmend_Data!DA79)</f>
        <v/>
      </c>
      <c r="CA98" t="str">
        <f>IF(ApplyOrAmend_Data!DA80="","", ApplyOrAmend_Data!DA80)</f>
        <v/>
      </c>
      <c r="CB98" t="str">
        <f>IF(ApplyOrAmend_Data!DA81="","", ApplyOrAmend_Data!DA81)</f>
        <v/>
      </c>
      <c r="CC98" t="str">
        <f>IF(ApplyOrAmend_Data!DA82="","", ApplyOrAmend_Data!DA82)</f>
        <v/>
      </c>
      <c r="CD98" t="str">
        <f>IF(ApplyOrAmend_Data!DA83="","", ApplyOrAmend_Data!DA83)</f>
        <v/>
      </c>
      <c r="CE98" t="str">
        <f>IF(ApplyOrAmend_Data!DA84="","", ApplyOrAmend_Data!DA84)</f>
        <v/>
      </c>
      <c r="CF98" t="str">
        <f>IF(ApplyOrAmend_Data!DA85="","", ApplyOrAmend_Data!DA85)</f>
        <v/>
      </c>
      <c r="CG98" t="str">
        <f>IF(ApplyOrAmend_Data!DA86="","", ApplyOrAmend_Data!DA86)</f>
        <v/>
      </c>
      <c r="CH98" t="str">
        <f>IF(ApplyOrAmend_Data!DA87="","", ApplyOrAmend_Data!DA87)</f>
        <v/>
      </c>
      <c r="CI98" t="str">
        <f>IF(ApplyOrAmend_Data!DA88="","", ApplyOrAmend_Data!DA88)</f>
        <v/>
      </c>
      <c r="CJ98" t="str">
        <f>IF(ApplyOrAmend_Data!DA89="","", ApplyOrAmend_Data!DA89)</f>
        <v/>
      </c>
      <c r="CK98" t="str">
        <f>IF(ApplyOrAmend_Data!DA90="","", ApplyOrAmend_Data!DA90)</f>
        <v/>
      </c>
      <c r="CL98" t="str">
        <f>IF(ApplyOrAmend_Data!DA91="","", ApplyOrAmend_Data!DA91)</f>
        <v/>
      </c>
      <c r="CM98" t="str">
        <f>IF(ApplyOrAmend_Data!DA92="","", ApplyOrAmend_Data!DA92)</f>
        <v/>
      </c>
      <c r="CN98" t="str">
        <f>IF(ApplyOrAmend_Data!DA93="","", ApplyOrAmend_Data!DA93)</f>
        <v/>
      </c>
      <c r="CO98" t="str">
        <f>IF(ApplyOrAmend_Data!DA94="","", ApplyOrAmend_Data!DA94)</f>
        <v/>
      </c>
      <c r="CP98" t="str">
        <f>IF(ApplyOrAmend_Data!DA95="","", ApplyOrAmend_Data!DA95)</f>
        <v/>
      </c>
      <c r="CQ98" t="str">
        <f>IF(ApplyOrAmend_Data!DA96="","", ApplyOrAmend_Data!DA96)</f>
        <v/>
      </c>
      <c r="CR98" t="str">
        <f>IF(ApplyOrAmend_Data!DA97="","", ApplyOrAmend_Data!DA97)</f>
        <v/>
      </c>
      <c r="CS98" t="str">
        <f>IF(ApplyOrAmend_Data!DA98="","", ApplyOrAmend_Data!DA98)</f>
        <v/>
      </c>
      <c r="CT98" t="str">
        <f>IF(ApplyOrAmend_Data!DA99="","", ApplyOrAmend_Data!DA99)</f>
        <v/>
      </c>
      <c r="CU98" t="str">
        <f>IF(ApplyOrAmend_Data!DA100="","", ApplyOrAmend_Data!DA100)</f>
        <v/>
      </c>
      <c r="CV98" t="str">
        <f>IF(ApplyOrAmend_Data!DA101="","", ApplyOrAmend_Data!DA101)</f>
        <v/>
      </c>
      <c r="CW98" t="str">
        <f>IF(ApplyOrAmend_Data!DA102="","", ApplyOrAmend_Data!DA102)</f>
        <v/>
      </c>
      <c r="CX98" t="str">
        <f>IF(ApplyOrAmend_Data!DA103="","", ApplyOrAmend_Data!DA103)</f>
        <v/>
      </c>
      <c r="CY98" t="str">
        <f>IF(ApplyOrAmend_Data!DA104="","", ApplyOrAmend_Data!DA104)</f>
        <v/>
      </c>
      <c r="CZ98" t="str">
        <f>IF(ApplyOrAmend_Data!DA105="","", ApplyOrAmend_Data!DA105)</f>
        <v/>
      </c>
      <c r="DA98" t="str">
        <f>IF(ApplyOrAmend_Data!DA106="","", ApplyOrAmend_Data!DA106)</f>
        <v/>
      </c>
      <c r="DB98" t="str">
        <f>IF(ApplyOrAmend_Data!DA107="","", ApplyOrAmend_Data!DA107)</f>
        <v/>
      </c>
      <c r="DC98" t="str">
        <f>IF(ApplyOrAmend_Data!DA108="","", ApplyOrAmend_Data!DA108)</f>
        <v/>
      </c>
    </row>
    <row r="99" spans="1:107">
      <c r="A99" t="str">
        <f>IF(ApplyOrAmend_Data!DB2="","", ApplyOrAmend_Data!DB2)</f>
        <v/>
      </c>
      <c r="B99" t="str">
        <f>IF(ApplyOrAmend_Data!DB3="","", ApplyOrAmend_Data!DB3)</f>
        <v/>
      </c>
      <c r="C99" t="str">
        <f>IF(ApplyOrAmend_Data!DB4="","", ApplyOrAmend_Data!DB4)</f>
        <v/>
      </c>
      <c r="D99" t="str">
        <f>IF(ApplyOrAmend_Data!DB5="","", ApplyOrAmend_Data!DB5)</f>
        <v/>
      </c>
      <c r="E99" t="str">
        <f>IF(ApplyOrAmend_Data!DB6="","", ApplyOrAmend_Data!DB6)</f>
        <v/>
      </c>
      <c r="F99" t="str">
        <f>IF(ApplyOrAmend_Data!DB7="","", ApplyOrAmend_Data!DB7)</f>
        <v/>
      </c>
      <c r="G99" t="str">
        <f>IF(ApplyOrAmend_Data!DB8="","", ApplyOrAmend_Data!DB8)</f>
        <v/>
      </c>
      <c r="H99" t="str">
        <f>IF(ApplyOrAmend_Data!DB9="","", ApplyOrAmend_Data!DB9)</f>
        <v/>
      </c>
      <c r="I99" t="str">
        <f>IF(ApplyOrAmend_Data!DB10="","", ApplyOrAmend_Data!DB10)</f>
        <v/>
      </c>
      <c r="J99" t="str">
        <f>IF(ApplyOrAmend_Data!DB11="","", ApplyOrAmend_Data!DB11)</f>
        <v/>
      </c>
      <c r="K99" t="str">
        <f>IF(ApplyOrAmend_Data!DB12="","", ApplyOrAmend_Data!DB12)</f>
        <v/>
      </c>
      <c r="L99" t="str">
        <f>IF(ApplyOrAmend_Data!DB13="","", ApplyOrAmend_Data!DB13)</f>
        <v/>
      </c>
      <c r="M99" t="str">
        <f>IF(ApplyOrAmend_Data!DB14="","", ApplyOrAmend_Data!DB14)</f>
        <v/>
      </c>
      <c r="N99" t="str">
        <f>IF(ApplyOrAmend_Data!DB15="","", ApplyOrAmend_Data!DB15)</f>
        <v/>
      </c>
      <c r="O99" t="str">
        <f>IF(ApplyOrAmend_Data!DB16="","", ApplyOrAmend_Data!DB16)</f>
        <v/>
      </c>
      <c r="P99" t="str">
        <f>IF(ApplyOrAmend_Data!DB17="","", ApplyOrAmend_Data!DB17)</f>
        <v/>
      </c>
      <c r="Q99" t="str">
        <f>IF(ApplyOrAmend_Data!DB18="","", ApplyOrAmend_Data!DB18)</f>
        <v/>
      </c>
      <c r="R99" t="str">
        <f>IF(ApplyOrAmend_Data!DB19="","", ApplyOrAmend_Data!DB19)</f>
        <v/>
      </c>
      <c r="S99" t="str">
        <f>IF(ApplyOrAmend_Data!DB20="","", ApplyOrAmend_Data!DB20)</f>
        <v/>
      </c>
      <c r="T99" t="str">
        <f>IF(ApplyOrAmend_Data!DB21="","", ApplyOrAmend_Data!DB21)</f>
        <v/>
      </c>
      <c r="U99" t="str">
        <f>IF(ApplyOrAmend_Data!DB22="","", ApplyOrAmend_Data!DB22)</f>
        <v/>
      </c>
      <c r="V99" t="str">
        <f>IF(ApplyOrAmend_Data!DB23="","", ApplyOrAmend_Data!DB23)</f>
        <v/>
      </c>
      <c r="W99" t="str">
        <f>IF(ApplyOrAmend_Data!DB24="","", ApplyOrAmend_Data!DB24)</f>
        <v/>
      </c>
      <c r="X99" t="str">
        <f>IF(ApplyOrAmend_Data!DB25="","", ApplyOrAmend_Data!DB25)</f>
        <v/>
      </c>
      <c r="Y99" t="str">
        <f>IF(ApplyOrAmend_Data!DB26="","", ApplyOrAmend_Data!DB26)</f>
        <v/>
      </c>
      <c r="Z99" t="str">
        <f>IF(ApplyOrAmend_Data!DB27="","", ApplyOrAmend_Data!DB27)</f>
        <v/>
      </c>
      <c r="AA99" t="str">
        <f>IF(ApplyOrAmend_Data!DB28="","", ApplyOrAmend_Data!DB28)</f>
        <v/>
      </c>
      <c r="AB99" t="str">
        <f>IF(ApplyOrAmend_Data!DB29="","", ApplyOrAmend_Data!DB29)</f>
        <v/>
      </c>
      <c r="AC99" t="str">
        <f>IF(ApplyOrAmend_Data!DB30="","", ApplyOrAmend_Data!DB30)</f>
        <v/>
      </c>
      <c r="AD99" t="str">
        <f>IF(ApplyOrAmend_Data!DB31="","", ApplyOrAmend_Data!DB31)</f>
        <v/>
      </c>
      <c r="AE99" t="str">
        <f>IF(ApplyOrAmend_Data!DB32="","", ApplyOrAmend_Data!DB32)</f>
        <v/>
      </c>
      <c r="AF99" t="str">
        <f>IF(ApplyOrAmend_Data!DB33="","", ApplyOrAmend_Data!DB33)</f>
        <v/>
      </c>
      <c r="AG99" t="str">
        <f>IF(ApplyOrAmend_Data!DB34="","", ApplyOrAmend_Data!DB34)</f>
        <v/>
      </c>
      <c r="AH99" t="str">
        <f>IF(ApplyOrAmend_Data!DB35="","", ApplyOrAmend_Data!DB35)</f>
        <v/>
      </c>
      <c r="AI99" t="str">
        <f>IF(ApplyOrAmend_Data!DB36="","", ApplyOrAmend_Data!DB36)</f>
        <v/>
      </c>
      <c r="AJ99" t="str">
        <f>IF(ApplyOrAmend_Data!DB37="","", ApplyOrAmend_Data!DB37)</f>
        <v/>
      </c>
      <c r="AK99" t="str">
        <f>IF(ApplyOrAmend_Data!DB38="","", ApplyOrAmend_Data!DB38)</f>
        <v/>
      </c>
      <c r="AL99" t="str">
        <f>IF(ApplyOrAmend_Data!DB39="","", ApplyOrAmend_Data!DB39)</f>
        <v/>
      </c>
      <c r="AM99" t="str">
        <f>IF(ApplyOrAmend_Data!DB40="","", ApplyOrAmend_Data!DB40)</f>
        <v/>
      </c>
      <c r="AN99" t="str">
        <f>IF(ApplyOrAmend_Data!DB41="","", ApplyOrAmend_Data!DB41)</f>
        <v/>
      </c>
      <c r="AO99" t="str">
        <f>IF(ApplyOrAmend_Data!DB42="","", ApplyOrAmend_Data!DB42)</f>
        <v/>
      </c>
      <c r="AP99" t="str">
        <f>IF(ApplyOrAmend_Data!DB43="","", ApplyOrAmend_Data!DB43)</f>
        <v/>
      </c>
      <c r="AQ99" t="str">
        <f>IF(ApplyOrAmend_Data!DB44="","", ApplyOrAmend_Data!DB44)</f>
        <v/>
      </c>
      <c r="AR99" t="str">
        <f>IF(ApplyOrAmend_Data!DB45="","", ApplyOrAmend_Data!DB45)</f>
        <v/>
      </c>
      <c r="AS99" t="str">
        <f>IF(ApplyOrAmend_Data!DB46="","", ApplyOrAmend_Data!DB46)</f>
        <v/>
      </c>
      <c r="AT99" t="str">
        <f>IF(ApplyOrAmend_Data!DB47="","", ApplyOrAmend_Data!DB47)</f>
        <v/>
      </c>
      <c r="AU99" t="str">
        <f>IF(ApplyOrAmend_Data!DB48="","", ApplyOrAmend_Data!DB48)</f>
        <v/>
      </c>
      <c r="AV99" t="str">
        <f>IF(ApplyOrAmend_Data!DB49="","", ApplyOrAmend_Data!DB49)</f>
        <v/>
      </c>
      <c r="AW99" t="str">
        <f>IF(ApplyOrAmend_Data!DB50="","", ApplyOrAmend_Data!DB50)</f>
        <v/>
      </c>
      <c r="AX99" t="str">
        <f>IF(ApplyOrAmend_Data!DB51="","", ApplyOrAmend_Data!DB51)</f>
        <v/>
      </c>
      <c r="AY99" t="str">
        <f>IF(ApplyOrAmend_Data!DB52="","", ApplyOrAmend_Data!DB52)</f>
        <v/>
      </c>
      <c r="AZ99" t="str">
        <f>IF(ApplyOrAmend_Data!DB53="","", ApplyOrAmend_Data!DB53)</f>
        <v/>
      </c>
      <c r="BA99" t="str">
        <f>IF(ApplyOrAmend_Data!DB54="","", ApplyOrAmend_Data!DB54)</f>
        <v/>
      </c>
      <c r="BB99" t="str">
        <f>IF(ApplyOrAmend_Data!DB55="","", ApplyOrAmend_Data!DB55)</f>
        <v/>
      </c>
      <c r="BC99" t="str">
        <f>IF(ApplyOrAmend_Data!DB56="","", ApplyOrAmend_Data!DB56)</f>
        <v/>
      </c>
      <c r="BD99" t="str">
        <f>IF(ApplyOrAmend_Data!DB57="","", ApplyOrAmend_Data!DB57)</f>
        <v/>
      </c>
      <c r="BE99" t="str">
        <f>IF(ApplyOrAmend_Data!DB58="","", ApplyOrAmend_Data!DB58)</f>
        <v/>
      </c>
      <c r="BF99" t="str">
        <f>IF(ApplyOrAmend_Data!DB59="","", ApplyOrAmend_Data!DB59)</f>
        <v/>
      </c>
      <c r="BG99" t="str">
        <f>IF(ApplyOrAmend_Data!DB60="","", ApplyOrAmend_Data!DB60)</f>
        <v/>
      </c>
      <c r="BH99" t="str">
        <f>IF(ApplyOrAmend_Data!DB61="","", ApplyOrAmend_Data!DB61)</f>
        <v/>
      </c>
      <c r="BI99" t="str">
        <f>IF(ApplyOrAmend_Data!DB62="","", ApplyOrAmend_Data!DB62)</f>
        <v/>
      </c>
      <c r="BJ99" t="str">
        <f>IF(ApplyOrAmend_Data!DB63="","", ApplyOrAmend_Data!DB63)</f>
        <v/>
      </c>
      <c r="BK99" t="str">
        <f>IF(ApplyOrAmend_Data!DB64="","", ApplyOrAmend_Data!DB64)</f>
        <v/>
      </c>
      <c r="BL99" t="str">
        <f>IF(ApplyOrAmend_Data!DB65="","", ApplyOrAmend_Data!DB65)</f>
        <v/>
      </c>
      <c r="BM99" t="str">
        <f>IF(ApplyOrAmend_Data!DB66="","", ApplyOrAmend_Data!DB66)</f>
        <v/>
      </c>
      <c r="BN99" t="str">
        <f>IF(ApplyOrAmend_Data!DB67="","", ApplyOrAmend_Data!DB67)</f>
        <v/>
      </c>
      <c r="BO99" t="str">
        <f>IF(ApplyOrAmend_Data!DB68="","", ApplyOrAmend_Data!DB68)</f>
        <v/>
      </c>
      <c r="BP99" t="str">
        <f>IF(ApplyOrAmend_Data!DB69="","", ApplyOrAmend_Data!DB69)</f>
        <v/>
      </c>
      <c r="BQ99" t="str">
        <f>IF(ApplyOrAmend_Data!DB70="","", ApplyOrAmend_Data!DB70)</f>
        <v/>
      </c>
      <c r="BR99" t="str">
        <f>IF(ApplyOrAmend_Data!DB71="","", ApplyOrAmend_Data!DB71)</f>
        <v/>
      </c>
      <c r="BS99" t="str">
        <f>IF(ApplyOrAmend_Data!DB72="","", ApplyOrAmend_Data!DB72)</f>
        <v/>
      </c>
      <c r="BT99" t="str">
        <f>IF(ApplyOrAmend_Data!DB73="","", ApplyOrAmend_Data!DB73)</f>
        <v/>
      </c>
      <c r="BU99" t="str">
        <f>IF(ApplyOrAmend_Data!DB74="","", ApplyOrAmend_Data!DB74)</f>
        <v/>
      </c>
      <c r="BV99" t="str">
        <f>IF(ApplyOrAmend_Data!DB75="","", ApplyOrAmend_Data!DB75)</f>
        <v/>
      </c>
      <c r="BW99" t="str">
        <f>IF(ApplyOrAmend_Data!DB76="","", ApplyOrAmend_Data!DB76)</f>
        <v/>
      </c>
      <c r="BX99" t="str">
        <f>IF(ApplyOrAmend_Data!DB77="","", ApplyOrAmend_Data!DB77)</f>
        <v/>
      </c>
      <c r="BY99" t="str">
        <f>IF(ApplyOrAmend_Data!DB78="","", ApplyOrAmend_Data!DB78)</f>
        <v/>
      </c>
      <c r="BZ99" t="str">
        <f>IF(ApplyOrAmend_Data!DB79="","", ApplyOrAmend_Data!DB79)</f>
        <v/>
      </c>
      <c r="CA99" t="str">
        <f>IF(ApplyOrAmend_Data!DB80="","", ApplyOrAmend_Data!DB80)</f>
        <v/>
      </c>
      <c r="CB99" t="str">
        <f>IF(ApplyOrAmend_Data!DB81="","", ApplyOrAmend_Data!DB81)</f>
        <v/>
      </c>
      <c r="CC99" t="str">
        <f>IF(ApplyOrAmend_Data!DB82="","", ApplyOrAmend_Data!DB82)</f>
        <v/>
      </c>
      <c r="CD99" t="str">
        <f>IF(ApplyOrAmend_Data!DB83="","", ApplyOrAmend_Data!DB83)</f>
        <v/>
      </c>
      <c r="CE99" t="str">
        <f>IF(ApplyOrAmend_Data!DB84="","", ApplyOrAmend_Data!DB84)</f>
        <v/>
      </c>
      <c r="CF99" t="str">
        <f>IF(ApplyOrAmend_Data!DB85="","", ApplyOrAmend_Data!DB85)</f>
        <v/>
      </c>
      <c r="CG99" t="str">
        <f>IF(ApplyOrAmend_Data!DB86="","", ApplyOrAmend_Data!DB86)</f>
        <v/>
      </c>
      <c r="CH99" t="str">
        <f>IF(ApplyOrAmend_Data!DB87="","", ApplyOrAmend_Data!DB87)</f>
        <v/>
      </c>
      <c r="CI99" t="str">
        <f>IF(ApplyOrAmend_Data!DB88="","", ApplyOrAmend_Data!DB88)</f>
        <v/>
      </c>
      <c r="CJ99" t="str">
        <f>IF(ApplyOrAmend_Data!DB89="","", ApplyOrAmend_Data!DB89)</f>
        <v/>
      </c>
      <c r="CK99" t="str">
        <f>IF(ApplyOrAmend_Data!DB90="","", ApplyOrAmend_Data!DB90)</f>
        <v/>
      </c>
      <c r="CL99" t="str">
        <f>IF(ApplyOrAmend_Data!DB91="","", ApplyOrAmend_Data!DB91)</f>
        <v/>
      </c>
      <c r="CM99" t="str">
        <f>IF(ApplyOrAmend_Data!DB92="","", ApplyOrAmend_Data!DB92)</f>
        <v/>
      </c>
      <c r="CN99" t="str">
        <f>IF(ApplyOrAmend_Data!DB93="","", ApplyOrAmend_Data!DB93)</f>
        <v/>
      </c>
      <c r="CO99" t="str">
        <f>IF(ApplyOrAmend_Data!DB94="","", ApplyOrAmend_Data!DB94)</f>
        <v/>
      </c>
      <c r="CP99" t="str">
        <f>IF(ApplyOrAmend_Data!DB95="","", ApplyOrAmend_Data!DB95)</f>
        <v/>
      </c>
      <c r="CQ99" t="str">
        <f>IF(ApplyOrAmend_Data!DB96="","", ApplyOrAmend_Data!DB96)</f>
        <v/>
      </c>
      <c r="CR99" t="str">
        <f>IF(ApplyOrAmend_Data!DB97="","", ApplyOrAmend_Data!DB97)</f>
        <v/>
      </c>
      <c r="CS99" t="str">
        <f>IF(ApplyOrAmend_Data!DB98="","", ApplyOrAmend_Data!DB98)</f>
        <v/>
      </c>
      <c r="CT99" t="str">
        <f>IF(ApplyOrAmend_Data!DB99="","", ApplyOrAmend_Data!DB99)</f>
        <v/>
      </c>
      <c r="CU99" t="str">
        <f>IF(ApplyOrAmend_Data!DB100="","", ApplyOrAmend_Data!DB100)</f>
        <v/>
      </c>
      <c r="CV99" t="str">
        <f>IF(ApplyOrAmend_Data!DB101="","", ApplyOrAmend_Data!DB101)</f>
        <v/>
      </c>
      <c r="CW99" t="str">
        <f>IF(ApplyOrAmend_Data!DB102="","", ApplyOrAmend_Data!DB102)</f>
        <v/>
      </c>
      <c r="CX99" t="str">
        <f>IF(ApplyOrAmend_Data!DB103="","", ApplyOrAmend_Data!DB103)</f>
        <v/>
      </c>
      <c r="CY99" t="str">
        <f>IF(ApplyOrAmend_Data!DB104="","", ApplyOrAmend_Data!DB104)</f>
        <v/>
      </c>
      <c r="CZ99" t="str">
        <f>IF(ApplyOrAmend_Data!DB105="","", ApplyOrAmend_Data!DB105)</f>
        <v/>
      </c>
      <c r="DA99" t="str">
        <f>IF(ApplyOrAmend_Data!DB106="","", ApplyOrAmend_Data!DB106)</f>
        <v/>
      </c>
      <c r="DB99" t="str">
        <f>IF(ApplyOrAmend_Data!DB107="","", ApplyOrAmend_Data!DB107)</f>
        <v/>
      </c>
      <c r="DC99" t="str">
        <f>IF(ApplyOrAmend_Data!DB108="","", ApplyOrAmend_Data!DB108)</f>
        <v/>
      </c>
    </row>
    <row r="100" spans="1:107">
      <c r="A100" t="str">
        <f>IF(ApplyOrAmend_Data!DC2="","", ApplyOrAmend_Data!DC2)</f>
        <v/>
      </c>
      <c r="B100" t="str">
        <f>IF(ApplyOrAmend_Data!DC3="","", ApplyOrAmend_Data!DC3)</f>
        <v/>
      </c>
      <c r="C100" t="str">
        <f>IF(ApplyOrAmend_Data!DC4="","", ApplyOrAmend_Data!DC4)</f>
        <v/>
      </c>
      <c r="D100" t="str">
        <f>IF(ApplyOrAmend_Data!DC5="","", ApplyOrAmend_Data!DC5)</f>
        <v/>
      </c>
      <c r="E100" t="str">
        <f>IF(ApplyOrAmend_Data!DC6="","", ApplyOrAmend_Data!DC6)</f>
        <v/>
      </c>
      <c r="F100" t="str">
        <f>IF(ApplyOrAmend_Data!DC7="","", ApplyOrAmend_Data!DC7)</f>
        <v/>
      </c>
      <c r="G100" t="str">
        <f>IF(ApplyOrAmend_Data!DC8="","", ApplyOrAmend_Data!DC8)</f>
        <v/>
      </c>
      <c r="H100" t="str">
        <f>IF(ApplyOrAmend_Data!DC9="","", ApplyOrAmend_Data!DC9)</f>
        <v/>
      </c>
      <c r="I100" t="str">
        <f>IF(ApplyOrAmend_Data!DC10="","", ApplyOrAmend_Data!DC10)</f>
        <v/>
      </c>
      <c r="J100" t="str">
        <f>IF(ApplyOrAmend_Data!DC11="","", ApplyOrAmend_Data!DC11)</f>
        <v/>
      </c>
      <c r="K100" t="str">
        <f>IF(ApplyOrAmend_Data!DC12="","", ApplyOrAmend_Data!DC12)</f>
        <v/>
      </c>
      <c r="L100" t="str">
        <f>IF(ApplyOrAmend_Data!DC13="","", ApplyOrAmend_Data!DC13)</f>
        <v/>
      </c>
      <c r="M100" t="str">
        <f>IF(ApplyOrAmend_Data!DC14="","", ApplyOrAmend_Data!DC14)</f>
        <v/>
      </c>
      <c r="N100" t="str">
        <f>IF(ApplyOrAmend_Data!DC15="","", ApplyOrAmend_Data!DC15)</f>
        <v/>
      </c>
      <c r="O100" t="str">
        <f>IF(ApplyOrAmend_Data!DC16="","", ApplyOrAmend_Data!DC16)</f>
        <v/>
      </c>
      <c r="P100" t="str">
        <f>IF(ApplyOrAmend_Data!DC17="","", ApplyOrAmend_Data!DC17)</f>
        <v/>
      </c>
      <c r="Q100" t="str">
        <f>IF(ApplyOrAmend_Data!DC18="","", ApplyOrAmend_Data!DC18)</f>
        <v/>
      </c>
      <c r="R100" t="str">
        <f>IF(ApplyOrAmend_Data!DC19="","", ApplyOrAmend_Data!DC19)</f>
        <v/>
      </c>
      <c r="S100" t="str">
        <f>IF(ApplyOrAmend_Data!DC20="","", ApplyOrAmend_Data!DC20)</f>
        <v/>
      </c>
      <c r="T100" t="str">
        <f>IF(ApplyOrAmend_Data!DC21="","", ApplyOrAmend_Data!DC21)</f>
        <v/>
      </c>
      <c r="U100" t="str">
        <f>IF(ApplyOrAmend_Data!DC22="","", ApplyOrAmend_Data!DC22)</f>
        <v/>
      </c>
      <c r="V100" t="str">
        <f>IF(ApplyOrAmend_Data!DC23="","", ApplyOrAmend_Data!DC23)</f>
        <v/>
      </c>
      <c r="W100" t="str">
        <f>IF(ApplyOrAmend_Data!DC24="","", ApplyOrAmend_Data!DC24)</f>
        <v/>
      </c>
      <c r="X100" t="str">
        <f>IF(ApplyOrAmend_Data!DC25="","", ApplyOrAmend_Data!DC25)</f>
        <v/>
      </c>
      <c r="Y100" t="str">
        <f>IF(ApplyOrAmend_Data!DC26="","", ApplyOrAmend_Data!DC26)</f>
        <v/>
      </c>
      <c r="Z100" t="str">
        <f>IF(ApplyOrAmend_Data!DC27="","", ApplyOrAmend_Data!DC27)</f>
        <v/>
      </c>
      <c r="AA100" t="str">
        <f>IF(ApplyOrAmend_Data!DC28="","", ApplyOrAmend_Data!DC28)</f>
        <v/>
      </c>
      <c r="AB100" t="str">
        <f>IF(ApplyOrAmend_Data!DC29="","", ApplyOrAmend_Data!DC29)</f>
        <v/>
      </c>
      <c r="AC100" t="str">
        <f>IF(ApplyOrAmend_Data!DC30="","", ApplyOrAmend_Data!DC30)</f>
        <v/>
      </c>
      <c r="AD100" t="str">
        <f>IF(ApplyOrAmend_Data!DC31="","", ApplyOrAmend_Data!DC31)</f>
        <v/>
      </c>
      <c r="AE100" t="str">
        <f>IF(ApplyOrAmend_Data!DC32="","", ApplyOrAmend_Data!DC32)</f>
        <v/>
      </c>
      <c r="AF100" t="str">
        <f>IF(ApplyOrAmend_Data!DC33="","", ApplyOrAmend_Data!DC33)</f>
        <v/>
      </c>
      <c r="AG100" t="str">
        <f>IF(ApplyOrAmend_Data!DC34="","", ApplyOrAmend_Data!DC34)</f>
        <v/>
      </c>
      <c r="AH100" t="str">
        <f>IF(ApplyOrAmend_Data!DC35="","", ApplyOrAmend_Data!DC35)</f>
        <v/>
      </c>
      <c r="AI100" t="str">
        <f>IF(ApplyOrAmend_Data!DC36="","", ApplyOrAmend_Data!DC36)</f>
        <v/>
      </c>
      <c r="AJ100" t="str">
        <f>IF(ApplyOrAmend_Data!DC37="","", ApplyOrAmend_Data!DC37)</f>
        <v/>
      </c>
      <c r="AK100" t="str">
        <f>IF(ApplyOrAmend_Data!DC38="","", ApplyOrAmend_Data!DC38)</f>
        <v/>
      </c>
      <c r="AL100" t="str">
        <f>IF(ApplyOrAmend_Data!DC39="","", ApplyOrAmend_Data!DC39)</f>
        <v/>
      </c>
      <c r="AM100" t="str">
        <f>IF(ApplyOrAmend_Data!DC40="","", ApplyOrAmend_Data!DC40)</f>
        <v/>
      </c>
      <c r="AN100" t="str">
        <f>IF(ApplyOrAmend_Data!DC41="","", ApplyOrAmend_Data!DC41)</f>
        <v/>
      </c>
      <c r="AO100" t="str">
        <f>IF(ApplyOrAmend_Data!DC42="","", ApplyOrAmend_Data!DC42)</f>
        <v/>
      </c>
      <c r="AP100" t="str">
        <f>IF(ApplyOrAmend_Data!DC43="","", ApplyOrAmend_Data!DC43)</f>
        <v/>
      </c>
      <c r="AQ100" t="str">
        <f>IF(ApplyOrAmend_Data!DC44="","", ApplyOrAmend_Data!DC44)</f>
        <v/>
      </c>
      <c r="AR100" t="str">
        <f>IF(ApplyOrAmend_Data!DC45="","", ApplyOrAmend_Data!DC45)</f>
        <v/>
      </c>
      <c r="AS100" t="str">
        <f>IF(ApplyOrAmend_Data!DC46="","", ApplyOrAmend_Data!DC46)</f>
        <v/>
      </c>
      <c r="AT100" t="str">
        <f>IF(ApplyOrAmend_Data!DC47="","", ApplyOrAmend_Data!DC47)</f>
        <v/>
      </c>
      <c r="AU100" t="str">
        <f>IF(ApplyOrAmend_Data!DC48="","", ApplyOrAmend_Data!DC48)</f>
        <v/>
      </c>
      <c r="AV100" t="str">
        <f>IF(ApplyOrAmend_Data!DC49="","", ApplyOrAmend_Data!DC49)</f>
        <v/>
      </c>
      <c r="AW100" t="str">
        <f>IF(ApplyOrAmend_Data!DC50="","", ApplyOrAmend_Data!DC50)</f>
        <v/>
      </c>
      <c r="AX100" t="str">
        <f>IF(ApplyOrAmend_Data!DC51="","", ApplyOrAmend_Data!DC51)</f>
        <v/>
      </c>
      <c r="AY100" t="str">
        <f>IF(ApplyOrAmend_Data!DC52="","", ApplyOrAmend_Data!DC52)</f>
        <v/>
      </c>
      <c r="AZ100" t="str">
        <f>IF(ApplyOrAmend_Data!DC53="","", ApplyOrAmend_Data!DC53)</f>
        <v/>
      </c>
      <c r="BA100" t="str">
        <f>IF(ApplyOrAmend_Data!DC54="","", ApplyOrAmend_Data!DC54)</f>
        <v/>
      </c>
      <c r="BB100" t="str">
        <f>IF(ApplyOrAmend_Data!DC55="","", ApplyOrAmend_Data!DC55)</f>
        <v/>
      </c>
      <c r="BC100" t="str">
        <f>IF(ApplyOrAmend_Data!DC56="","", ApplyOrAmend_Data!DC56)</f>
        <v/>
      </c>
      <c r="BD100" t="str">
        <f>IF(ApplyOrAmend_Data!DC57="","", ApplyOrAmend_Data!DC57)</f>
        <v/>
      </c>
      <c r="BE100" t="str">
        <f>IF(ApplyOrAmend_Data!DC58="","", ApplyOrAmend_Data!DC58)</f>
        <v/>
      </c>
      <c r="BF100" t="str">
        <f>IF(ApplyOrAmend_Data!DC59="","", ApplyOrAmend_Data!DC59)</f>
        <v/>
      </c>
      <c r="BG100" t="str">
        <f>IF(ApplyOrAmend_Data!DC60="","", ApplyOrAmend_Data!DC60)</f>
        <v/>
      </c>
      <c r="BH100" t="str">
        <f>IF(ApplyOrAmend_Data!DC61="","", ApplyOrAmend_Data!DC61)</f>
        <v/>
      </c>
      <c r="BI100" t="str">
        <f>IF(ApplyOrAmend_Data!DC62="","", ApplyOrAmend_Data!DC62)</f>
        <v/>
      </c>
      <c r="BJ100" t="str">
        <f>IF(ApplyOrAmend_Data!DC63="","", ApplyOrAmend_Data!DC63)</f>
        <v/>
      </c>
      <c r="BK100" t="str">
        <f>IF(ApplyOrAmend_Data!DC64="","", ApplyOrAmend_Data!DC64)</f>
        <v/>
      </c>
      <c r="BL100" t="str">
        <f>IF(ApplyOrAmend_Data!DC65="","", ApplyOrAmend_Data!DC65)</f>
        <v/>
      </c>
      <c r="BM100" t="str">
        <f>IF(ApplyOrAmend_Data!DC66="","", ApplyOrAmend_Data!DC66)</f>
        <v/>
      </c>
      <c r="BN100" t="str">
        <f>IF(ApplyOrAmend_Data!DC67="","", ApplyOrAmend_Data!DC67)</f>
        <v/>
      </c>
      <c r="BO100" t="str">
        <f>IF(ApplyOrAmend_Data!DC68="","", ApplyOrAmend_Data!DC68)</f>
        <v/>
      </c>
      <c r="BP100" t="str">
        <f>IF(ApplyOrAmend_Data!DC69="","", ApplyOrAmend_Data!DC69)</f>
        <v/>
      </c>
      <c r="BQ100" t="str">
        <f>IF(ApplyOrAmend_Data!DC70="","", ApplyOrAmend_Data!DC70)</f>
        <v/>
      </c>
      <c r="BR100" t="str">
        <f>IF(ApplyOrAmend_Data!DC71="","", ApplyOrAmend_Data!DC71)</f>
        <v/>
      </c>
      <c r="BS100" t="str">
        <f>IF(ApplyOrAmend_Data!DC72="","", ApplyOrAmend_Data!DC72)</f>
        <v/>
      </c>
      <c r="BT100" t="str">
        <f>IF(ApplyOrAmend_Data!DC73="","", ApplyOrAmend_Data!DC73)</f>
        <v/>
      </c>
      <c r="BU100" t="str">
        <f>IF(ApplyOrAmend_Data!DC74="","", ApplyOrAmend_Data!DC74)</f>
        <v/>
      </c>
      <c r="BV100" t="str">
        <f>IF(ApplyOrAmend_Data!DC75="","", ApplyOrAmend_Data!DC75)</f>
        <v/>
      </c>
      <c r="BW100" t="str">
        <f>IF(ApplyOrAmend_Data!DC76="","", ApplyOrAmend_Data!DC76)</f>
        <v/>
      </c>
      <c r="BX100" t="str">
        <f>IF(ApplyOrAmend_Data!DC77="","", ApplyOrAmend_Data!DC77)</f>
        <v/>
      </c>
      <c r="BY100" t="str">
        <f>IF(ApplyOrAmend_Data!DC78="","", ApplyOrAmend_Data!DC78)</f>
        <v/>
      </c>
      <c r="BZ100" t="str">
        <f>IF(ApplyOrAmend_Data!DC79="","", ApplyOrAmend_Data!DC79)</f>
        <v/>
      </c>
      <c r="CA100" t="str">
        <f>IF(ApplyOrAmend_Data!DC80="","", ApplyOrAmend_Data!DC80)</f>
        <v/>
      </c>
      <c r="CB100" t="str">
        <f>IF(ApplyOrAmend_Data!DC81="","", ApplyOrAmend_Data!DC81)</f>
        <v/>
      </c>
      <c r="CC100" t="str">
        <f>IF(ApplyOrAmend_Data!DC82="","", ApplyOrAmend_Data!DC82)</f>
        <v/>
      </c>
      <c r="CD100" t="str">
        <f>IF(ApplyOrAmend_Data!DC83="","", ApplyOrAmend_Data!DC83)</f>
        <v/>
      </c>
      <c r="CE100" t="str">
        <f>IF(ApplyOrAmend_Data!DC84="","", ApplyOrAmend_Data!DC84)</f>
        <v/>
      </c>
      <c r="CF100" t="str">
        <f>IF(ApplyOrAmend_Data!DC85="","", ApplyOrAmend_Data!DC85)</f>
        <v/>
      </c>
      <c r="CG100" t="str">
        <f>IF(ApplyOrAmend_Data!DC86="","", ApplyOrAmend_Data!DC86)</f>
        <v/>
      </c>
      <c r="CH100" t="str">
        <f>IF(ApplyOrAmend_Data!DC87="","", ApplyOrAmend_Data!DC87)</f>
        <v/>
      </c>
      <c r="CI100" t="str">
        <f>IF(ApplyOrAmend_Data!DC88="","", ApplyOrAmend_Data!DC88)</f>
        <v/>
      </c>
      <c r="CJ100" t="str">
        <f>IF(ApplyOrAmend_Data!DC89="","", ApplyOrAmend_Data!DC89)</f>
        <v/>
      </c>
      <c r="CK100" t="str">
        <f>IF(ApplyOrAmend_Data!DC90="","", ApplyOrAmend_Data!DC90)</f>
        <v/>
      </c>
      <c r="CL100" t="str">
        <f>IF(ApplyOrAmend_Data!DC91="","", ApplyOrAmend_Data!DC91)</f>
        <v/>
      </c>
      <c r="CM100" t="str">
        <f>IF(ApplyOrAmend_Data!DC92="","", ApplyOrAmend_Data!DC92)</f>
        <v/>
      </c>
      <c r="CN100" t="str">
        <f>IF(ApplyOrAmend_Data!DC93="","", ApplyOrAmend_Data!DC93)</f>
        <v/>
      </c>
      <c r="CO100" t="str">
        <f>IF(ApplyOrAmend_Data!DC94="","", ApplyOrAmend_Data!DC94)</f>
        <v/>
      </c>
      <c r="CP100" t="str">
        <f>IF(ApplyOrAmend_Data!DC95="","", ApplyOrAmend_Data!DC95)</f>
        <v/>
      </c>
      <c r="CQ100" t="str">
        <f>IF(ApplyOrAmend_Data!DC96="","", ApplyOrAmend_Data!DC96)</f>
        <v/>
      </c>
      <c r="CR100" t="str">
        <f>IF(ApplyOrAmend_Data!DC97="","", ApplyOrAmend_Data!DC97)</f>
        <v/>
      </c>
      <c r="CS100" t="str">
        <f>IF(ApplyOrAmend_Data!DC98="","", ApplyOrAmend_Data!DC98)</f>
        <v/>
      </c>
      <c r="CT100" t="str">
        <f>IF(ApplyOrAmend_Data!DC99="","", ApplyOrAmend_Data!DC99)</f>
        <v/>
      </c>
      <c r="CU100" t="str">
        <f>IF(ApplyOrAmend_Data!DC100="","", ApplyOrAmend_Data!DC100)</f>
        <v/>
      </c>
      <c r="CV100" t="str">
        <f>IF(ApplyOrAmend_Data!DC101="","", ApplyOrAmend_Data!DC101)</f>
        <v/>
      </c>
      <c r="CW100" t="str">
        <f>IF(ApplyOrAmend_Data!DC102="","", ApplyOrAmend_Data!DC102)</f>
        <v/>
      </c>
      <c r="CX100" t="str">
        <f>IF(ApplyOrAmend_Data!DC103="","", ApplyOrAmend_Data!DC103)</f>
        <v/>
      </c>
      <c r="CY100" t="str">
        <f>IF(ApplyOrAmend_Data!DC104="","", ApplyOrAmend_Data!DC104)</f>
        <v/>
      </c>
      <c r="CZ100" t="str">
        <f>IF(ApplyOrAmend_Data!DC105="","", ApplyOrAmend_Data!DC105)</f>
        <v/>
      </c>
      <c r="DA100" t="str">
        <f>IF(ApplyOrAmend_Data!DC106="","", ApplyOrAmend_Data!DC106)</f>
        <v/>
      </c>
      <c r="DB100" t="str">
        <f>IF(ApplyOrAmend_Data!DC107="","", ApplyOrAmend_Data!DC107)</f>
        <v/>
      </c>
      <c r="DC100" t="str">
        <f>IF(ApplyOrAmend_Data!DC108="","", ApplyOrAmend_Data!DC108)</f>
        <v/>
      </c>
    </row>
    <row r="101" spans="1:107">
      <c r="A101" t="str">
        <f>IF(ApplyOrAmend_Data!DD2="","", ApplyOrAmend_Data!DD2)</f>
        <v/>
      </c>
      <c r="B101" t="str">
        <f>IF(ApplyOrAmend_Data!DD3="","", ApplyOrAmend_Data!DD3)</f>
        <v/>
      </c>
      <c r="C101" t="str">
        <f>IF(ApplyOrAmend_Data!DD4="","", ApplyOrAmend_Data!DD4)</f>
        <v/>
      </c>
      <c r="D101" t="str">
        <f>IF(ApplyOrAmend_Data!DD5="","", ApplyOrAmend_Data!DD5)</f>
        <v/>
      </c>
      <c r="E101" t="str">
        <f>IF(ApplyOrAmend_Data!DD6="","", ApplyOrAmend_Data!DD6)</f>
        <v/>
      </c>
      <c r="F101" t="str">
        <f>IF(ApplyOrAmend_Data!DD7="","", ApplyOrAmend_Data!DD7)</f>
        <v/>
      </c>
      <c r="G101" t="str">
        <f>IF(ApplyOrAmend_Data!DD8="","", ApplyOrAmend_Data!DD8)</f>
        <v/>
      </c>
      <c r="H101" t="str">
        <f>IF(ApplyOrAmend_Data!DD9="","", ApplyOrAmend_Data!DD9)</f>
        <v/>
      </c>
      <c r="I101" t="str">
        <f>IF(ApplyOrAmend_Data!DD10="","", ApplyOrAmend_Data!DD10)</f>
        <v/>
      </c>
      <c r="J101" t="str">
        <f>IF(ApplyOrAmend_Data!DD11="","", ApplyOrAmend_Data!DD11)</f>
        <v/>
      </c>
      <c r="K101" t="str">
        <f>IF(ApplyOrAmend_Data!DD12="","", ApplyOrAmend_Data!DD12)</f>
        <v/>
      </c>
      <c r="L101" t="str">
        <f>IF(ApplyOrAmend_Data!DD13="","", ApplyOrAmend_Data!DD13)</f>
        <v/>
      </c>
      <c r="M101" t="str">
        <f>IF(ApplyOrAmend_Data!DD14="","", ApplyOrAmend_Data!DD14)</f>
        <v/>
      </c>
      <c r="N101" t="str">
        <f>IF(ApplyOrAmend_Data!DD15="","", ApplyOrAmend_Data!DD15)</f>
        <v/>
      </c>
      <c r="O101" t="str">
        <f>IF(ApplyOrAmend_Data!DD16="","", ApplyOrAmend_Data!DD16)</f>
        <v/>
      </c>
      <c r="P101" t="str">
        <f>IF(ApplyOrAmend_Data!DD17="","", ApplyOrAmend_Data!DD17)</f>
        <v/>
      </c>
      <c r="Q101" t="str">
        <f>IF(ApplyOrAmend_Data!DD18="","", ApplyOrAmend_Data!DD18)</f>
        <v/>
      </c>
      <c r="R101" t="str">
        <f>IF(ApplyOrAmend_Data!DD19="","", ApplyOrAmend_Data!DD19)</f>
        <v/>
      </c>
      <c r="S101" t="str">
        <f>IF(ApplyOrAmend_Data!DD20="","", ApplyOrAmend_Data!DD20)</f>
        <v/>
      </c>
      <c r="T101" t="str">
        <f>IF(ApplyOrAmend_Data!DD21="","", ApplyOrAmend_Data!DD21)</f>
        <v/>
      </c>
      <c r="U101" t="str">
        <f>IF(ApplyOrAmend_Data!DD22="","", ApplyOrAmend_Data!DD22)</f>
        <v/>
      </c>
      <c r="V101" t="str">
        <f>IF(ApplyOrAmend_Data!DD23="","", ApplyOrAmend_Data!DD23)</f>
        <v/>
      </c>
      <c r="W101" t="str">
        <f>IF(ApplyOrAmend_Data!DD24="","", ApplyOrAmend_Data!DD24)</f>
        <v/>
      </c>
      <c r="X101" s="100" t="str">
        <f>IF(ApplyOrAmend_Data!DD25="","", ApplyOrAmend_Data!DD25)</f>
        <v/>
      </c>
      <c r="Y101" s="100" t="str">
        <f>IF(ApplyOrAmend_Data!DD26="","", ApplyOrAmend_Data!DD26)</f>
        <v/>
      </c>
      <c r="Z101" t="str">
        <f>IF(ApplyOrAmend_Data!DD27="","", ApplyOrAmend_Data!DD27)</f>
        <v/>
      </c>
      <c r="AA101" s="100" t="str">
        <f>IF(ApplyOrAmend_Data!DD28="","", ApplyOrAmend_Data!DD28)</f>
        <v/>
      </c>
      <c r="AB101" t="str">
        <f>IF(ApplyOrAmend_Data!DD29="","", ApplyOrAmend_Data!DD29)</f>
        <v/>
      </c>
      <c r="AC101" s="100" t="str">
        <f>IF(ApplyOrAmend_Data!DD30="","", ApplyOrAmend_Data!DD30)</f>
        <v/>
      </c>
      <c r="AD101" t="str">
        <f>IF(ApplyOrAmend_Data!DD31="","", ApplyOrAmend_Data!DD31)</f>
        <v/>
      </c>
      <c r="AE101" s="100" t="str">
        <f>IF(ApplyOrAmend_Data!DD32="","", ApplyOrAmend_Data!DD32)</f>
        <v/>
      </c>
      <c r="AF101" t="str">
        <f>IF(ApplyOrAmend_Data!DD33="","", ApplyOrAmend_Data!DD33)</f>
        <v/>
      </c>
      <c r="AG101" s="100" t="str">
        <f>IF(ApplyOrAmend_Data!DD34="","", ApplyOrAmend_Data!DD34)</f>
        <v/>
      </c>
      <c r="AH101" t="str">
        <f>IF(ApplyOrAmend_Data!DD35="","", ApplyOrAmend_Data!DD35)</f>
        <v/>
      </c>
      <c r="AI101" s="100" t="str">
        <f>IF(ApplyOrAmend_Data!DD36="","", ApplyOrAmend_Data!DD36)</f>
        <v/>
      </c>
      <c r="AJ101" s="100" t="str">
        <f>IF(ApplyOrAmend_Data!DD37="","", ApplyOrAmend_Data!DD37)</f>
        <v/>
      </c>
      <c r="AK101" s="100" t="str">
        <f>IF(ApplyOrAmend_Data!DD38="","", ApplyOrAmend_Data!DD38)</f>
        <v/>
      </c>
      <c r="AL101" s="100" t="str">
        <f>IF(ApplyOrAmend_Data!DD39="","", ApplyOrAmend_Data!DD39)</f>
        <v/>
      </c>
      <c r="AM101" t="str">
        <f>IF(ApplyOrAmend_Data!DD40="","", ApplyOrAmend_Data!DD40)</f>
        <v/>
      </c>
      <c r="AN101" t="str">
        <f>IF(ApplyOrAmend_Data!DD41="","", ApplyOrAmend_Data!DD41)</f>
        <v/>
      </c>
      <c r="AO101" t="str">
        <f>IF(ApplyOrAmend_Data!DD42="","", ApplyOrAmend_Data!DD42)</f>
        <v/>
      </c>
      <c r="AP101" t="str">
        <f>IF(ApplyOrAmend_Data!DD43="","", ApplyOrAmend_Data!DD43)</f>
        <v/>
      </c>
      <c r="AQ101" t="str">
        <f>IF(ApplyOrAmend_Data!DD44="","", ApplyOrAmend_Data!DD44)</f>
        <v/>
      </c>
      <c r="AR101" t="str">
        <f>IF(ApplyOrAmend_Data!DD45="","", ApplyOrAmend_Data!DD45)</f>
        <v/>
      </c>
      <c r="AS101" t="str">
        <f>IF(ApplyOrAmend_Data!DD46="","", ApplyOrAmend_Data!DD46)</f>
        <v/>
      </c>
      <c r="AT101" t="str">
        <f>IF(ApplyOrAmend_Data!DD47="","", ApplyOrAmend_Data!DD47)</f>
        <v/>
      </c>
      <c r="AU101" t="str">
        <f>IF(ApplyOrAmend_Data!DD48="","", ApplyOrAmend_Data!DD48)</f>
        <v/>
      </c>
      <c r="AV101" t="str">
        <f>IF(ApplyOrAmend_Data!DD49="","", ApplyOrAmend_Data!DD49)</f>
        <v/>
      </c>
      <c r="AW101" t="str">
        <f>IF(ApplyOrAmend_Data!DD50="","", ApplyOrAmend_Data!DD50)</f>
        <v/>
      </c>
      <c r="AX101" t="str">
        <f>IF(ApplyOrAmend_Data!DD51="","", ApplyOrAmend_Data!DD51)</f>
        <v/>
      </c>
      <c r="AY101" t="str">
        <f>IF(ApplyOrAmend_Data!DD52="","", ApplyOrAmend_Data!DD52)</f>
        <v/>
      </c>
      <c r="AZ101" t="str">
        <f>IF(ApplyOrAmend_Data!DD53="","", ApplyOrAmend_Data!DD53)</f>
        <v/>
      </c>
      <c r="BA101" t="str">
        <f>IF(ApplyOrAmend_Data!DD54="","", ApplyOrAmend_Data!DD54)</f>
        <v/>
      </c>
      <c r="BB101" t="str">
        <f>IF(ApplyOrAmend_Data!DD55="","", ApplyOrAmend_Data!DD55)</f>
        <v/>
      </c>
      <c r="BC101" t="str">
        <f>IF(ApplyOrAmend_Data!DD56="","", ApplyOrAmend_Data!DD56)</f>
        <v/>
      </c>
      <c r="BD101" t="str">
        <f>IF(ApplyOrAmend_Data!DD57="","", ApplyOrAmend_Data!DD57)</f>
        <v/>
      </c>
      <c r="BE101" t="str">
        <f>IF(ApplyOrAmend_Data!DD58="","", ApplyOrAmend_Data!DD58)</f>
        <v/>
      </c>
      <c r="BF101" t="str">
        <f>IF(ApplyOrAmend_Data!DD59="","", ApplyOrAmend_Data!DD59)</f>
        <v/>
      </c>
      <c r="BG101" t="str">
        <f>IF(ApplyOrAmend_Data!DD60="","", ApplyOrAmend_Data!DD60)</f>
        <v/>
      </c>
      <c r="BH101" t="str">
        <f>IF(ApplyOrAmend_Data!DD61="","", ApplyOrAmend_Data!DD61)</f>
        <v/>
      </c>
      <c r="BI101" t="str">
        <f>IF(ApplyOrAmend_Data!DD62="","", ApplyOrAmend_Data!DD62)</f>
        <v/>
      </c>
      <c r="BJ101" t="str">
        <f>IF(ApplyOrAmend_Data!DD63="","", ApplyOrAmend_Data!DD63)</f>
        <v/>
      </c>
      <c r="BK101" t="str">
        <f>IF(ApplyOrAmend_Data!DD64="","", ApplyOrAmend_Data!DD64)</f>
        <v/>
      </c>
      <c r="BL101" t="str">
        <f>IF(ApplyOrAmend_Data!DD65="","", ApplyOrAmend_Data!DD65)</f>
        <v/>
      </c>
      <c r="BM101" t="str">
        <f>IF(ApplyOrAmend_Data!DD66="","", ApplyOrAmend_Data!DD66)</f>
        <v/>
      </c>
      <c r="BN101" t="str">
        <f>IF(ApplyOrAmend_Data!DD67="","", ApplyOrAmend_Data!DD67)</f>
        <v/>
      </c>
      <c r="BO101" t="str">
        <f>IF(ApplyOrAmend_Data!DD68="","", ApplyOrAmend_Data!DD68)</f>
        <v/>
      </c>
      <c r="BP101" t="str">
        <f>IF(ApplyOrAmend_Data!DD69="","", ApplyOrAmend_Data!DD69)</f>
        <v/>
      </c>
      <c r="BQ101" t="str">
        <f>IF(ApplyOrAmend_Data!DD70="","", ApplyOrAmend_Data!DD70)</f>
        <v/>
      </c>
      <c r="BR101" t="str">
        <f>IF(ApplyOrAmend_Data!DD71="","", ApplyOrAmend_Data!DD71)</f>
        <v/>
      </c>
      <c r="BS101" t="str">
        <f>IF(ApplyOrAmend_Data!DD72="","", ApplyOrAmend_Data!DD72)</f>
        <v/>
      </c>
      <c r="BT101" t="str">
        <f>IF(ApplyOrAmend_Data!DD73="","", ApplyOrAmend_Data!DD73)</f>
        <v/>
      </c>
      <c r="BU101" t="str">
        <f>IF(ApplyOrAmend_Data!DD74="","", ApplyOrAmend_Data!DD74)</f>
        <v/>
      </c>
      <c r="BV101" t="str">
        <f>IF(ApplyOrAmend_Data!DD75="","", ApplyOrAmend_Data!DD75)</f>
        <v/>
      </c>
      <c r="BW101" t="str">
        <f>IF(ApplyOrAmend_Data!DD76="","", ApplyOrAmend_Data!DD76)</f>
        <v/>
      </c>
      <c r="BX101" t="str">
        <f>IF(ApplyOrAmend_Data!DD77="","", ApplyOrAmend_Data!DD77)</f>
        <v/>
      </c>
      <c r="BY101" t="str">
        <f>IF(ApplyOrAmend_Data!DD78="","", ApplyOrAmend_Data!DD78)</f>
        <v/>
      </c>
      <c r="BZ101" t="str">
        <f>IF(ApplyOrAmend_Data!DD79="","", ApplyOrAmend_Data!DD79)</f>
        <v/>
      </c>
      <c r="CA101" t="str">
        <f>IF(ApplyOrAmend_Data!DD80="","", ApplyOrAmend_Data!DD80)</f>
        <v/>
      </c>
      <c r="CB101" t="str">
        <f>IF(ApplyOrAmend_Data!DD81="","", ApplyOrAmend_Data!DD81)</f>
        <v/>
      </c>
      <c r="CC101" t="str">
        <f>IF(ApplyOrAmend_Data!DD82="","", ApplyOrAmend_Data!DD82)</f>
        <v/>
      </c>
      <c r="CD101" t="str">
        <f>IF(ApplyOrAmend_Data!DD83="","", ApplyOrAmend_Data!DD83)</f>
        <v/>
      </c>
      <c r="CE101" t="str">
        <f>IF(ApplyOrAmend_Data!DD84="","", ApplyOrAmend_Data!DD84)</f>
        <v/>
      </c>
      <c r="CF101" t="str">
        <f>IF(ApplyOrAmend_Data!DD85="","", ApplyOrAmend_Data!DD85)</f>
        <v/>
      </c>
      <c r="CG101" t="str">
        <f>IF(ApplyOrAmend_Data!DD86="","", ApplyOrAmend_Data!DD86)</f>
        <v/>
      </c>
      <c r="CH101" t="str">
        <f>IF(ApplyOrAmend_Data!DD87="","", ApplyOrAmend_Data!DD87)</f>
        <v/>
      </c>
      <c r="CI101" t="str">
        <f>IF(ApplyOrAmend_Data!DD88="","", ApplyOrAmend_Data!DD88)</f>
        <v/>
      </c>
      <c r="CJ101" t="str">
        <f>IF(ApplyOrAmend_Data!DD89="","", ApplyOrAmend_Data!DD89)</f>
        <v/>
      </c>
      <c r="CK101" t="str">
        <f>IF(ApplyOrAmend_Data!DD90="","", ApplyOrAmend_Data!DD90)</f>
        <v/>
      </c>
      <c r="CL101" t="str">
        <f>IF(ApplyOrAmend_Data!DD91="","", ApplyOrAmend_Data!DD91)</f>
        <v/>
      </c>
      <c r="CM101" t="str">
        <f>IF(ApplyOrAmend_Data!DD92="","", ApplyOrAmend_Data!DD92)</f>
        <v/>
      </c>
      <c r="CN101" t="str">
        <f>IF(ApplyOrAmend_Data!DD93="","", ApplyOrAmend_Data!DD93)</f>
        <v/>
      </c>
      <c r="CO101" t="str">
        <f>IF(ApplyOrAmend_Data!DD94="","", ApplyOrAmend_Data!DD94)</f>
        <v/>
      </c>
      <c r="CP101" t="str">
        <f>IF(ApplyOrAmend_Data!DD95="","", ApplyOrAmend_Data!DD95)</f>
        <v/>
      </c>
      <c r="CQ101" t="str">
        <f>IF(ApplyOrAmend_Data!DD96="","", ApplyOrAmend_Data!DD96)</f>
        <v/>
      </c>
      <c r="CR101" t="str">
        <f>IF(ApplyOrAmend_Data!DD97="","", ApplyOrAmend_Data!DD97)</f>
        <v/>
      </c>
      <c r="CS101" t="str">
        <f>IF(ApplyOrAmend_Data!DD98="","", ApplyOrAmend_Data!DD98)</f>
        <v/>
      </c>
      <c r="CT101" t="str">
        <f>IF(ApplyOrAmend_Data!DD99="","", ApplyOrAmend_Data!DD99)</f>
        <v/>
      </c>
      <c r="CU101" t="str">
        <f>IF(ApplyOrAmend_Data!DD100="","", ApplyOrAmend_Data!DD100)</f>
        <v/>
      </c>
      <c r="CV101" t="str">
        <f>IF(ApplyOrAmend_Data!DD101="","", ApplyOrAmend_Data!DD101)</f>
        <v/>
      </c>
      <c r="CW101" t="str">
        <f>IF(ApplyOrAmend_Data!DD102="","", ApplyOrAmend_Data!DD102)</f>
        <v/>
      </c>
      <c r="CX101" t="str">
        <f>IF(ApplyOrAmend_Data!DD103="","", ApplyOrAmend_Data!DD103)</f>
        <v/>
      </c>
      <c r="CY101" t="str">
        <f>IF(ApplyOrAmend_Data!DD104="","", ApplyOrAmend_Data!DD104)</f>
        <v/>
      </c>
      <c r="CZ101" t="str">
        <f>IF(ApplyOrAmend_Data!DD105="","", ApplyOrAmend_Data!DD105)</f>
        <v/>
      </c>
      <c r="DA101" t="str">
        <f>IF(ApplyOrAmend_Data!DD106="","", ApplyOrAmend_Data!DD106)</f>
        <v/>
      </c>
      <c r="DB101" t="str">
        <f>IF(ApplyOrAmend_Data!DD107="","", ApplyOrAmend_Data!DD107)</f>
        <v/>
      </c>
      <c r="DC101" t="str">
        <f>IF(ApplyOrAmend_Data!DD108="","", ApplyOrAmend_Data!DD108)</f>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F14"/>
  <sheetViews>
    <sheetView workbookViewId="0">
      <pane xSplit="8" ySplit="1" topLeftCell="I2" activePane="bottomRight" state="frozen"/>
      <selection pane="bottomRight" activeCell="H12" sqref="H12"/>
      <selection pane="bottomLeft" activeCell="F94" sqref="F94"/>
      <selection pane="topRight" activeCell="F94" sqref="F94"/>
    </sheetView>
  </sheetViews>
  <sheetFormatPr defaultColWidth="8.7109375" defaultRowHeight="14.45" outlineLevelCol="1"/>
  <cols>
    <col min="1" max="1" width="8.7109375" style="70" customWidth="1"/>
    <col min="2" max="2" width="27.42578125" customWidth="1"/>
    <col min="3" max="3" width="22.7109375" style="70" customWidth="1" outlineLevel="1"/>
    <col min="4" max="4" width="14.7109375" customWidth="1" outlineLevel="1"/>
    <col min="5" max="5" width="10.7109375" customWidth="1" outlineLevel="1"/>
    <col min="6" max="6" width="9.7109375" customWidth="1" outlineLevel="1"/>
    <col min="7" max="7" width="23.7109375" customWidth="1" outlineLevel="1"/>
    <col min="8" max="8" width="24.28515625" bestFit="1" customWidth="1"/>
    <col min="9" max="108" width="24.42578125" customWidth="1"/>
  </cols>
  <sheetData>
    <row r="1" spans="1:110" s="71" customFormat="1" ht="30" customHeight="1">
      <c r="A1" s="72" t="s">
        <v>15</v>
      </c>
      <c r="B1" s="72" t="s">
        <v>16</v>
      </c>
      <c r="C1" s="72" t="s">
        <v>17</v>
      </c>
      <c r="D1" s="72" t="s">
        <v>18</v>
      </c>
      <c r="E1" s="72" t="s">
        <v>19</v>
      </c>
      <c r="F1" s="72" t="s">
        <v>20</v>
      </c>
      <c r="G1" s="72" t="s">
        <v>21</v>
      </c>
      <c r="H1" s="72" t="s">
        <v>22</v>
      </c>
      <c r="I1" s="72" t="s">
        <v>23</v>
      </c>
      <c r="J1" s="72" t="s">
        <v>24</v>
      </c>
      <c r="K1" s="72" t="s">
        <v>25</v>
      </c>
      <c r="L1" s="72" t="s">
        <v>26</v>
      </c>
      <c r="M1" s="72" t="s">
        <v>27</v>
      </c>
      <c r="N1" s="72" t="s">
        <v>28</v>
      </c>
      <c r="O1" s="72" t="s">
        <v>29</v>
      </c>
      <c r="P1" s="72" t="s">
        <v>30</v>
      </c>
      <c r="Q1" s="72" t="s">
        <v>31</v>
      </c>
      <c r="R1" s="72" t="s">
        <v>32</v>
      </c>
      <c r="S1" s="72" t="s">
        <v>33</v>
      </c>
      <c r="T1" s="72" t="s">
        <v>34</v>
      </c>
      <c r="U1" s="72" t="s">
        <v>35</v>
      </c>
      <c r="V1" s="72" t="s">
        <v>36</v>
      </c>
      <c r="W1" s="72" t="s">
        <v>37</v>
      </c>
      <c r="X1" s="72" t="s">
        <v>38</v>
      </c>
      <c r="Y1" s="72" t="s">
        <v>39</v>
      </c>
      <c r="Z1" s="72" t="s">
        <v>40</v>
      </c>
      <c r="AA1" s="72" t="s">
        <v>41</v>
      </c>
      <c r="AB1" s="72" t="s">
        <v>42</v>
      </c>
      <c r="AC1" s="72" t="s">
        <v>43</v>
      </c>
      <c r="AD1" s="72" t="s">
        <v>44</v>
      </c>
      <c r="AE1" s="72" t="s">
        <v>45</v>
      </c>
      <c r="AF1" s="72" t="s">
        <v>46</v>
      </c>
      <c r="AG1" s="72" t="s">
        <v>47</v>
      </c>
      <c r="AH1" s="72" t="s">
        <v>48</v>
      </c>
      <c r="AI1" s="72" t="s">
        <v>49</v>
      </c>
      <c r="AJ1" s="72" t="s">
        <v>50</v>
      </c>
      <c r="AK1" s="72" t="s">
        <v>51</v>
      </c>
      <c r="AL1" s="72" t="s">
        <v>52</v>
      </c>
      <c r="AM1" s="72" t="s">
        <v>53</v>
      </c>
      <c r="AN1" s="72" t="s">
        <v>54</v>
      </c>
      <c r="AO1" s="72" t="s">
        <v>55</v>
      </c>
      <c r="AP1" s="72" t="s">
        <v>56</v>
      </c>
      <c r="AQ1" s="72" t="s">
        <v>57</v>
      </c>
      <c r="AR1" s="72" t="s">
        <v>58</v>
      </c>
      <c r="AS1" s="72" t="s">
        <v>59</v>
      </c>
      <c r="AT1" s="72" t="s">
        <v>60</v>
      </c>
      <c r="AU1" s="72" t="s">
        <v>61</v>
      </c>
      <c r="AV1" s="72" t="s">
        <v>62</v>
      </c>
      <c r="AW1" s="72" t="s">
        <v>63</v>
      </c>
      <c r="AX1" s="72" t="s">
        <v>64</v>
      </c>
      <c r="AY1" s="72" t="s">
        <v>65</v>
      </c>
      <c r="AZ1" s="72" t="s">
        <v>66</v>
      </c>
      <c r="BA1" s="72" t="s">
        <v>67</v>
      </c>
      <c r="BB1" s="72" t="s">
        <v>68</v>
      </c>
      <c r="BC1" s="72" t="s">
        <v>69</v>
      </c>
      <c r="BD1" s="72" t="s">
        <v>70</v>
      </c>
      <c r="BE1" s="72" t="s">
        <v>71</v>
      </c>
      <c r="BF1" s="72" t="s">
        <v>72</v>
      </c>
      <c r="BG1" s="72" t="s">
        <v>73</v>
      </c>
      <c r="BH1" s="72" t="s">
        <v>74</v>
      </c>
      <c r="BI1" s="72" t="s">
        <v>75</v>
      </c>
      <c r="BJ1" s="72" t="s">
        <v>76</v>
      </c>
      <c r="BK1" s="72" t="s">
        <v>77</v>
      </c>
      <c r="BL1" s="72" t="s">
        <v>78</v>
      </c>
      <c r="BM1" s="72" t="s">
        <v>79</v>
      </c>
      <c r="BN1" s="72" t="s">
        <v>80</v>
      </c>
      <c r="BO1" s="72" t="s">
        <v>81</v>
      </c>
      <c r="BP1" s="72" t="s">
        <v>82</v>
      </c>
      <c r="BQ1" s="72" t="s">
        <v>83</v>
      </c>
      <c r="BR1" s="72" t="s">
        <v>84</v>
      </c>
      <c r="BS1" s="72" t="s">
        <v>85</v>
      </c>
      <c r="BT1" s="72" t="s">
        <v>86</v>
      </c>
      <c r="BU1" s="72" t="s">
        <v>87</v>
      </c>
      <c r="BV1" s="72" t="s">
        <v>88</v>
      </c>
      <c r="BW1" s="72" t="s">
        <v>89</v>
      </c>
      <c r="BX1" s="72" t="s">
        <v>90</v>
      </c>
      <c r="BY1" s="72" t="s">
        <v>91</v>
      </c>
      <c r="BZ1" s="72" t="s">
        <v>92</v>
      </c>
      <c r="CA1" s="72" t="s">
        <v>93</v>
      </c>
      <c r="CB1" s="72" t="s">
        <v>94</v>
      </c>
      <c r="CC1" s="72" t="s">
        <v>95</v>
      </c>
      <c r="CD1" s="72" t="s">
        <v>96</v>
      </c>
      <c r="CE1" s="72" t="s">
        <v>97</v>
      </c>
      <c r="CF1" s="72" t="s">
        <v>98</v>
      </c>
      <c r="CG1" s="72" t="s">
        <v>99</v>
      </c>
      <c r="CH1" s="72" t="s">
        <v>100</v>
      </c>
      <c r="CI1" s="72" t="s">
        <v>101</v>
      </c>
      <c r="CJ1" s="72" t="s">
        <v>102</v>
      </c>
      <c r="CK1" s="72" t="s">
        <v>103</v>
      </c>
      <c r="CL1" s="72" t="s">
        <v>104</v>
      </c>
      <c r="CM1" s="72" t="s">
        <v>105</v>
      </c>
      <c r="CN1" s="72" t="s">
        <v>106</v>
      </c>
      <c r="CO1" s="72" t="s">
        <v>107</v>
      </c>
      <c r="CP1" s="72" t="s">
        <v>108</v>
      </c>
      <c r="CQ1" s="72" t="s">
        <v>109</v>
      </c>
      <c r="CR1" s="72" t="s">
        <v>110</v>
      </c>
      <c r="CS1" s="72" t="s">
        <v>111</v>
      </c>
      <c r="CT1" s="72" t="s">
        <v>112</v>
      </c>
      <c r="CU1" s="72" t="s">
        <v>113</v>
      </c>
      <c r="CV1" s="72" t="s">
        <v>114</v>
      </c>
      <c r="CW1" s="72" t="s">
        <v>115</v>
      </c>
      <c r="CX1" s="72" t="s">
        <v>116</v>
      </c>
      <c r="CY1" s="72" t="s">
        <v>117</v>
      </c>
      <c r="CZ1" s="72" t="s">
        <v>118</v>
      </c>
      <c r="DA1" s="72" t="s">
        <v>119</v>
      </c>
      <c r="DB1" s="72" t="s">
        <v>120</v>
      </c>
      <c r="DC1" s="72" t="s">
        <v>121</v>
      </c>
      <c r="DD1" s="72" t="s">
        <v>122</v>
      </c>
    </row>
    <row r="2" spans="1:110" ht="55.15" customHeight="1">
      <c r="A2" s="70">
        <v>1</v>
      </c>
      <c r="B2" s="79" t="s">
        <v>151</v>
      </c>
      <c r="C2" s="71" t="s">
        <v>152</v>
      </c>
      <c r="D2" s="75" t="s">
        <v>133</v>
      </c>
      <c r="E2" s="76">
        <v>20</v>
      </c>
      <c r="F2" s="73" t="s">
        <v>153</v>
      </c>
      <c r="G2" s="75"/>
      <c r="H2" s="73" t="s">
        <v>128</v>
      </c>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F2" s="73"/>
    </row>
    <row r="3" spans="1:110" ht="43.15">
      <c r="A3" s="70">
        <v>2</v>
      </c>
      <c r="B3" s="79" t="s">
        <v>131</v>
      </c>
      <c r="C3" s="71" t="s">
        <v>512</v>
      </c>
      <c r="D3" s="75" t="s">
        <v>133</v>
      </c>
      <c r="E3" s="76">
        <v>20</v>
      </c>
      <c r="F3" s="73" t="s">
        <v>134</v>
      </c>
      <c r="G3" s="75" t="s">
        <v>135</v>
      </c>
      <c r="H3" s="73" t="s">
        <v>128</v>
      </c>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F3" s="73"/>
    </row>
    <row r="4" spans="1:110" ht="43.15">
      <c r="A4" s="70">
        <v>3</v>
      </c>
      <c r="B4" s="79" t="s">
        <v>139</v>
      </c>
      <c r="C4" s="71" t="s">
        <v>140</v>
      </c>
      <c r="D4" s="75" t="s">
        <v>141</v>
      </c>
      <c r="E4" s="76">
        <v>12</v>
      </c>
      <c r="F4" s="73" t="s">
        <v>142</v>
      </c>
      <c r="G4" s="75" t="s">
        <v>135</v>
      </c>
      <c r="H4" s="73" t="s">
        <v>513</v>
      </c>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F4" s="73"/>
    </row>
    <row r="5" spans="1:110" ht="43.15">
      <c r="A5" s="70">
        <v>4</v>
      </c>
      <c r="B5" s="79" t="s">
        <v>161</v>
      </c>
      <c r="C5" s="71" t="s">
        <v>162</v>
      </c>
      <c r="D5" s="75" t="s">
        <v>163</v>
      </c>
      <c r="E5" s="76">
        <v>5</v>
      </c>
      <c r="F5" s="73" t="s">
        <v>164</v>
      </c>
      <c r="G5" s="75" t="s">
        <v>135</v>
      </c>
      <c r="H5" s="73" t="s">
        <v>128</v>
      </c>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F5" s="73"/>
    </row>
    <row r="6" spans="1:110">
      <c r="A6" s="70">
        <v>5</v>
      </c>
      <c r="B6" s="79" t="s">
        <v>171</v>
      </c>
      <c r="C6" s="71" t="s">
        <v>172</v>
      </c>
      <c r="D6" s="75" t="s">
        <v>133</v>
      </c>
      <c r="E6" s="76">
        <v>80</v>
      </c>
      <c r="F6" s="73" t="s">
        <v>173</v>
      </c>
      <c r="G6" s="75"/>
      <c r="H6" s="73" t="s">
        <v>149</v>
      </c>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F6" s="73"/>
    </row>
    <row r="7" spans="1:110" ht="43.15">
      <c r="A7" s="70">
        <v>6</v>
      </c>
      <c r="B7" s="79" t="s">
        <v>514</v>
      </c>
      <c r="C7" s="71" t="s">
        <v>515</v>
      </c>
      <c r="D7" s="75" t="s">
        <v>163</v>
      </c>
      <c r="E7" s="76">
        <v>4</v>
      </c>
      <c r="F7" s="73" t="s">
        <v>516</v>
      </c>
      <c r="G7" s="75" t="s">
        <v>135</v>
      </c>
      <c r="H7" s="73" t="s">
        <v>128</v>
      </c>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c r="CF7" s="73"/>
      <c r="CG7" s="73"/>
      <c r="CH7" s="73"/>
      <c r="CI7" s="73"/>
      <c r="CJ7" s="73"/>
      <c r="CK7" s="73"/>
      <c r="CL7" s="73"/>
      <c r="CM7" s="73"/>
      <c r="CN7" s="73"/>
      <c r="CO7" s="73"/>
      <c r="CP7" s="73"/>
      <c r="CQ7" s="73"/>
      <c r="CR7" s="73"/>
      <c r="CS7" s="73"/>
      <c r="CT7" s="73"/>
      <c r="CU7" s="73"/>
      <c r="CV7" s="73"/>
      <c r="CW7" s="73"/>
      <c r="CX7" s="73"/>
      <c r="CY7" s="73"/>
      <c r="CZ7" s="73"/>
      <c r="DA7" s="73"/>
      <c r="DB7" s="73"/>
      <c r="DC7" s="73"/>
      <c r="DD7" s="73"/>
      <c r="DF7" s="73"/>
    </row>
    <row r="8" spans="1:110" ht="72">
      <c r="A8" s="70">
        <v>7</v>
      </c>
      <c r="B8" s="79" t="s">
        <v>517</v>
      </c>
      <c r="C8" s="71" t="s">
        <v>140</v>
      </c>
      <c r="D8" s="75" t="s">
        <v>141</v>
      </c>
      <c r="E8" s="76">
        <v>12</v>
      </c>
      <c r="F8" s="73" t="s">
        <v>518</v>
      </c>
      <c r="G8" s="75" t="s">
        <v>135</v>
      </c>
      <c r="H8" s="104" t="s">
        <v>519</v>
      </c>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73"/>
      <c r="CO8" s="73"/>
      <c r="CP8" s="73"/>
      <c r="CQ8" s="73"/>
      <c r="CR8" s="73"/>
      <c r="CS8" s="73"/>
      <c r="CT8" s="73"/>
      <c r="CU8" s="73"/>
      <c r="CV8" s="73"/>
      <c r="CW8" s="73"/>
      <c r="CX8" s="73"/>
      <c r="CY8" s="73"/>
      <c r="CZ8" s="73"/>
      <c r="DA8" s="73"/>
      <c r="DB8" s="73"/>
      <c r="DC8" s="73"/>
      <c r="DD8" s="73"/>
      <c r="DF8" s="73"/>
    </row>
    <row r="9" spans="1:110" ht="43.15">
      <c r="A9" s="70">
        <v>8</v>
      </c>
      <c r="B9" s="79" t="s">
        <v>520</v>
      </c>
      <c r="C9" s="71" t="s">
        <v>521</v>
      </c>
      <c r="D9" s="75" t="s">
        <v>125</v>
      </c>
      <c r="E9" s="76">
        <v>4</v>
      </c>
      <c r="F9" s="73" t="s">
        <v>233</v>
      </c>
      <c r="G9" s="75"/>
      <c r="H9" s="103" t="s">
        <v>522</v>
      </c>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F9" s="73"/>
    </row>
    <row r="10" spans="1:110" ht="28.9">
      <c r="A10" s="70">
        <v>9</v>
      </c>
      <c r="B10" s="79" t="s">
        <v>523</v>
      </c>
      <c r="C10" s="71" t="s">
        <v>524</v>
      </c>
      <c r="D10" s="75" t="s">
        <v>133</v>
      </c>
      <c r="E10" s="76">
        <v>20</v>
      </c>
      <c r="F10" s="73" t="s">
        <v>525</v>
      </c>
      <c r="G10" s="75"/>
      <c r="H10" s="104" t="s">
        <v>526</v>
      </c>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F10" s="73"/>
    </row>
    <row r="11" spans="1:110" ht="57.6">
      <c r="A11" s="70">
        <v>10</v>
      </c>
      <c r="B11" s="79" t="s">
        <v>527</v>
      </c>
      <c r="C11" s="71" t="s">
        <v>528</v>
      </c>
      <c r="D11" s="75" t="s">
        <v>133</v>
      </c>
      <c r="E11" s="76">
        <v>20</v>
      </c>
      <c r="F11" s="73" t="s">
        <v>529</v>
      </c>
      <c r="G11" s="75"/>
      <c r="H11" s="104" t="s">
        <v>530</v>
      </c>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c r="DF11" s="73"/>
    </row>
    <row r="12" spans="1:110" ht="57.6">
      <c r="A12" s="70">
        <v>11</v>
      </c>
      <c r="B12" s="79" t="s">
        <v>531</v>
      </c>
      <c r="C12" s="71" t="s">
        <v>177</v>
      </c>
      <c r="D12" s="75" t="s">
        <v>133</v>
      </c>
      <c r="E12" s="76">
        <v>40</v>
      </c>
      <c r="F12" s="73" t="s">
        <v>532</v>
      </c>
      <c r="G12" s="75"/>
      <c r="H12" s="104" t="s">
        <v>530</v>
      </c>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F12" s="73"/>
    </row>
    <row r="13" spans="1:110" ht="57.6">
      <c r="A13" s="70">
        <v>12</v>
      </c>
      <c r="B13" s="79" t="s">
        <v>533</v>
      </c>
      <c r="C13" s="71" t="s">
        <v>285</v>
      </c>
      <c r="D13" s="75" t="s">
        <v>133</v>
      </c>
      <c r="E13" s="76">
        <v>80</v>
      </c>
      <c r="F13" s="73" t="s">
        <v>237</v>
      </c>
      <c r="G13" s="75"/>
      <c r="H13" s="104" t="s">
        <v>530</v>
      </c>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F13" s="73"/>
    </row>
    <row r="14" spans="1:110" ht="28.9">
      <c r="A14" s="70">
        <v>13</v>
      </c>
      <c r="B14" s="79" t="s">
        <v>21</v>
      </c>
      <c r="C14" s="71" t="s">
        <v>534</v>
      </c>
      <c r="D14" s="75" t="s">
        <v>133</v>
      </c>
      <c r="E14" s="76">
        <v>5000</v>
      </c>
      <c r="F14" s="73" t="s">
        <v>535</v>
      </c>
      <c r="G14" s="75"/>
      <c r="H14" s="73" t="s">
        <v>149</v>
      </c>
      <c r="I14" s="73"/>
      <c r="J14" s="75"/>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F14" s="73"/>
    </row>
  </sheetData>
  <dataValidations count="2">
    <dataValidation type="list" allowBlank="1" showInputMessage="1" showErrorMessage="1" sqref="I9:DD9" xr:uid="{00000000-0002-0000-0300-000000000000}">
      <formula1>t_PassFail</formula1>
    </dataValidation>
    <dataValidation type="list" allowBlank="1" showInputMessage="1" showErrorMessage="1" sqref="I7:DD7" xr:uid="{00000000-0002-0000-0300-000001000000}">
      <formula1>t_PrescribedEvents</formula1>
    </dataValidation>
  </dataValidations>
  <pageMargins left="0.7" right="0.7" top="0.75" bottom="0.75" header="0.3" footer="0.3"/>
  <pageSetup paperSize="9"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01"/>
  <sheetViews>
    <sheetView workbookViewId="0"/>
  </sheetViews>
  <sheetFormatPr defaultColWidth="8.7109375" defaultRowHeight="14.45"/>
  <cols>
    <col min="1" max="1" width="35.28515625" bestFit="1" customWidth="1"/>
    <col min="2" max="2" width="22.28515625" bestFit="1" customWidth="1"/>
    <col min="3" max="3" width="26.28515625" bestFit="1" customWidth="1"/>
    <col min="4" max="4" width="27.42578125" bestFit="1" customWidth="1"/>
    <col min="5" max="5" width="15.42578125" bestFit="1" customWidth="1"/>
    <col min="6" max="6" width="20.42578125" bestFit="1" customWidth="1"/>
    <col min="7" max="7" width="10.28515625" bestFit="1" customWidth="1"/>
    <col min="8" max="8" width="15.7109375" bestFit="1" customWidth="1"/>
    <col min="9" max="9" width="17.7109375" bestFit="1" customWidth="1"/>
    <col min="10" max="10" width="26.7109375" bestFit="1" customWidth="1"/>
    <col min="11" max="11" width="27.28515625" bestFit="1" customWidth="1"/>
    <col min="12" max="12" width="26.7109375" bestFit="1" customWidth="1"/>
    <col min="13" max="13" width="6.140625" bestFit="1" customWidth="1"/>
  </cols>
  <sheetData>
    <row r="1" spans="1:13">
      <c r="A1" t="str">
        <f>'Prescribed Events_Data'!B2</f>
        <v>Building Surveyor Registration Number</v>
      </c>
      <c r="B1" t="str">
        <f>'Prescribed Events_Data'!B3</f>
        <v>Building Permit Number</v>
      </c>
      <c r="C1" t="str">
        <f>'Prescribed Events_Data'!B4</f>
        <v>Date of Building Permit Issue</v>
      </c>
      <c r="D1" t="str">
        <f>'Prescribed Events_Data'!B5</f>
        <v>Building Permit Stage Number</v>
      </c>
      <c r="E1" t="str">
        <f>'Prescribed Events_Data'!B6</f>
        <v>Project ID/Name</v>
      </c>
      <c r="F1" t="str">
        <f>'Prescribed Events_Data'!B7</f>
        <v>Prescribed Event Code</v>
      </c>
      <c r="G1" t="str">
        <f>'Prescribed Events_Data'!B8</f>
        <v>Event Date</v>
      </c>
      <c r="H1" t="str">
        <f>'Prescribed Events_Data'!B9</f>
        <v>Inspection Status</v>
      </c>
      <c r="I1" t="str">
        <f>'Prescribed Events_Data'!B10</f>
        <v>Certificate Number</v>
      </c>
      <c r="J1" t="str">
        <f>'Prescribed Events_Data'!B11</f>
        <v>Persons Registration Number</v>
      </c>
      <c r="K1" t="str">
        <f>'Prescribed Events_Data'!B12</f>
        <v>First Name of Person Involved</v>
      </c>
      <c r="L1" t="str">
        <f>'Prescribed Events_Data'!B13</f>
        <v>Last Name of Person Involved</v>
      </c>
      <c r="M1" t="str">
        <f>'Prescribed Events_Data'!B14</f>
        <v>Notes</v>
      </c>
    </row>
    <row r="2" spans="1:13">
      <c r="A2" t="str">
        <f>IF('Prescribed Events_Data'!I2="","", 'Prescribed Events_Data'!I2)</f>
        <v/>
      </c>
      <c r="B2" t="str">
        <f>IF('Prescribed Events_Data'!I3="","", 'Prescribed Events_Data'!I3)</f>
        <v/>
      </c>
      <c r="C2" t="str">
        <f>IF('Prescribed Events_Data'!I4="","", 'Prescribed Events_Data'!I4)</f>
        <v/>
      </c>
      <c r="D2" t="str">
        <f>IF('Prescribed Events_Data'!I5="","", 'Prescribed Events_Data'!I5)</f>
        <v/>
      </c>
      <c r="E2" t="str">
        <f>IF('Prescribed Events_Data'!I6="","", 'Prescribed Events_Data'!I6)</f>
        <v/>
      </c>
      <c r="F2" t="str">
        <f>IF('Prescribed Events_Data'!I7="","", 'Prescribed Events_Data'!I7)</f>
        <v/>
      </c>
      <c r="G2" t="str">
        <f>IF('Prescribed Events_Data'!I8="","", 'Prescribed Events_Data'!I8)</f>
        <v/>
      </c>
      <c r="H2" t="str">
        <f>IF('Prescribed Events_Data'!I9="","", 'Prescribed Events_Data'!I9)</f>
        <v/>
      </c>
      <c r="I2" t="str">
        <f>IF('Prescribed Events_Data'!I10="","", 'Prescribed Events_Data'!I10)</f>
        <v/>
      </c>
      <c r="J2" t="str">
        <f>IF('Prescribed Events_Data'!I11="","", 'Prescribed Events_Data'!I11)</f>
        <v/>
      </c>
      <c r="K2" t="str">
        <f>IF('Prescribed Events_Data'!I12="","", 'Prescribed Events_Data'!I12)</f>
        <v/>
      </c>
      <c r="L2" t="str">
        <f>IF('Prescribed Events_Data'!I13="","", 'Prescribed Events_Data'!I13)</f>
        <v/>
      </c>
      <c r="M2" t="str">
        <f>IF('Prescribed Events_Data'!I14="","", 'Prescribed Events_Data'!I14)</f>
        <v/>
      </c>
    </row>
    <row r="3" spans="1:13">
      <c r="A3" t="str">
        <f>IF('Prescribed Events_Data'!J2="","", 'Prescribed Events_Data'!J2)</f>
        <v/>
      </c>
      <c r="B3" t="str">
        <f>IF('Prescribed Events_Data'!J3="","", 'Prescribed Events_Data'!J3)</f>
        <v/>
      </c>
      <c r="C3" t="str">
        <f>IF('Prescribed Events_Data'!J4="","", 'Prescribed Events_Data'!J4)</f>
        <v/>
      </c>
      <c r="D3" t="str">
        <f>IF('Prescribed Events_Data'!J5="","", 'Prescribed Events_Data'!J5)</f>
        <v/>
      </c>
      <c r="E3" t="str">
        <f>IF('Prescribed Events_Data'!J6="","", 'Prescribed Events_Data'!J6)</f>
        <v/>
      </c>
      <c r="F3" t="str">
        <f>IF('Prescribed Events_Data'!J7="","", 'Prescribed Events_Data'!J7)</f>
        <v/>
      </c>
      <c r="G3" t="str">
        <f>IF('Prescribed Events_Data'!J8="","", 'Prescribed Events_Data'!J8)</f>
        <v/>
      </c>
      <c r="H3" t="str">
        <f>IF('Prescribed Events_Data'!J9="","", 'Prescribed Events_Data'!J9)</f>
        <v/>
      </c>
      <c r="I3" t="str">
        <f>IF('Prescribed Events_Data'!J10="","", 'Prescribed Events_Data'!J10)</f>
        <v/>
      </c>
      <c r="J3" t="str">
        <f>IF('Prescribed Events_Data'!J11="","", 'Prescribed Events_Data'!J11)</f>
        <v/>
      </c>
      <c r="K3" t="str">
        <f>IF('Prescribed Events_Data'!J12="","", 'Prescribed Events_Data'!J12)</f>
        <v/>
      </c>
      <c r="L3" t="str">
        <f>IF('Prescribed Events_Data'!J13="","", 'Prescribed Events_Data'!J13)</f>
        <v/>
      </c>
      <c r="M3" t="str">
        <f>IF('Prescribed Events_Data'!J14="","", 'Prescribed Events_Data'!J14)</f>
        <v/>
      </c>
    </row>
    <row r="4" spans="1:13">
      <c r="A4" t="str">
        <f>IF('Prescribed Events_Data'!K2="","", 'Prescribed Events_Data'!K2)</f>
        <v/>
      </c>
      <c r="B4" t="str">
        <f>IF('Prescribed Events_Data'!K3="","", 'Prescribed Events_Data'!K3)</f>
        <v/>
      </c>
      <c r="C4" t="str">
        <f>IF('Prescribed Events_Data'!K4="","", 'Prescribed Events_Data'!K4)</f>
        <v/>
      </c>
      <c r="D4" t="str">
        <f>IF('Prescribed Events_Data'!K5="","", 'Prescribed Events_Data'!K5)</f>
        <v/>
      </c>
      <c r="E4" t="str">
        <f>IF('Prescribed Events_Data'!K6="","", 'Prescribed Events_Data'!K6)</f>
        <v/>
      </c>
      <c r="F4" t="str">
        <f>IF('Prescribed Events_Data'!K7="","", 'Prescribed Events_Data'!K7)</f>
        <v/>
      </c>
      <c r="G4" t="str">
        <f>IF('Prescribed Events_Data'!K8="","", 'Prescribed Events_Data'!K8)</f>
        <v/>
      </c>
      <c r="H4" t="str">
        <f>IF('Prescribed Events_Data'!K9="","", 'Prescribed Events_Data'!K9)</f>
        <v/>
      </c>
      <c r="I4" t="str">
        <f>IF('Prescribed Events_Data'!K10="","", 'Prescribed Events_Data'!K10)</f>
        <v/>
      </c>
      <c r="J4" t="str">
        <f>IF('Prescribed Events_Data'!K11="","", 'Prescribed Events_Data'!K11)</f>
        <v/>
      </c>
      <c r="K4" t="str">
        <f>IF('Prescribed Events_Data'!K12="","", 'Prescribed Events_Data'!K12)</f>
        <v/>
      </c>
      <c r="L4" t="str">
        <f>IF('Prescribed Events_Data'!K13="","", 'Prescribed Events_Data'!K13)</f>
        <v/>
      </c>
      <c r="M4" t="str">
        <f>IF('Prescribed Events_Data'!K14="","", 'Prescribed Events_Data'!K14)</f>
        <v/>
      </c>
    </row>
    <row r="5" spans="1:13">
      <c r="A5" t="str">
        <f>IF('Prescribed Events_Data'!L2="","", 'Prescribed Events_Data'!L2)</f>
        <v/>
      </c>
      <c r="B5" t="str">
        <f>IF('Prescribed Events_Data'!L3="","", 'Prescribed Events_Data'!L3)</f>
        <v/>
      </c>
      <c r="C5" t="str">
        <f>IF('Prescribed Events_Data'!L4="","", 'Prescribed Events_Data'!L4)</f>
        <v/>
      </c>
      <c r="D5" t="str">
        <f>IF('Prescribed Events_Data'!L5="","", 'Prescribed Events_Data'!L5)</f>
        <v/>
      </c>
      <c r="E5" t="str">
        <f>IF('Prescribed Events_Data'!L6="","", 'Prescribed Events_Data'!L6)</f>
        <v/>
      </c>
      <c r="F5" t="str">
        <f>IF('Prescribed Events_Data'!L7="","", 'Prescribed Events_Data'!L7)</f>
        <v/>
      </c>
      <c r="G5" t="str">
        <f>IF('Prescribed Events_Data'!L8="","", 'Prescribed Events_Data'!L8)</f>
        <v/>
      </c>
      <c r="H5" t="str">
        <f>IF('Prescribed Events_Data'!L9="","", 'Prescribed Events_Data'!L9)</f>
        <v/>
      </c>
      <c r="I5" t="str">
        <f>IF('Prescribed Events_Data'!L10="","", 'Prescribed Events_Data'!L10)</f>
        <v/>
      </c>
      <c r="J5" t="str">
        <f>IF('Prescribed Events_Data'!L11="","", 'Prescribed Events_Data'!L11)</f>
        <v/>
      </c>
      <c r="K5" t="str">
        <f>IF('Prescribed Events_Data'!L12="","", 'Prescribed Events_Data'!L12)</f>
        <v/>
      </c>
      <c r="L5" t="str">
        <f>IF('Prescribed Events_Data'!L13="","", 'Prescribed Events_Data'!L13)</f>
        <v/>
      </c>
      <c r="M5" t="str">
        <f>IF('Prescribed Events_Data'!L14="","", 'Prescribed Events_Data'!L14)</f>
        <v/>
      </c>
    </row>
    <row r="6" spans="1:13">
      <c r="A6" t="str">
        <f>IF('Prescribed Events_Data'!M2="","", 'Prescribed Events_Data'!M2)</f>
        <v/>
      </c>
      <c r="B6" t="str">
        <f>IF('Prescribed Events_Data'!M3="","", 'Prescribed Events_Data'!M3)</f>
        <v/>
      </c>
      <c r="C6" t="str">
        <f>IF('Prescribed Events_Data'!M4="","", 'Prescribed Events_Data'!M4)</f>
        <v/>
      </c>
      <c r="D6" t="str">
        <f>IF('Prescribed Events_Data'!M5="","", 'Prescribed Events_Data'!M5)</f>
        <v/>
      </c>
      <c r="E6" t="str">
        <f>IF('Prescribed Events_Data'!M6="","", 'Prescribed Events_Data'!M6)</f>
        <v/>
      </c>
      <c r="F6" t="str">
        <f>IF('Prescribed Events_Data'!M7="","", 'Prescribed Events_Data'!M7)</f>
        <v/>
      </c>
      <c r="G6" t="str">
        <f>IF('Prescribed Events_Data'!M8="","", 'Prescribed Events_Data'!M8)</f>
        <v/>
      </c>
      <c r="H6" t="str">
        <f>IF('Prescribed Events_Data'!M9="","", 'Prescribed Events_Data'!M9)</f>
        <v/>
      </c>
      <c r="I6" t="str">
        <f>IF('Prescribed Events_Data'!M10="","", 'Prescribed Events_Data'!M10)</f>
        <v/>
      </c>
      <c r="J6" t="str">
        <f>IF('Prescribed Events_Data'!M11="","", 'Prescribed Events_Data'!M11)</f>
        <v/>
      </c>
      <c r="K6" t="str">
        <f>IF('Prescribed Events_Data'!M12="","", 'Prescribed Events_Data'!M12)</f>
        <v/>
      </c>
      <c r="L6" t="str">
        <f>IF('Prescribed Events_Data'!M13="","", 'Prescribed Events_Data'!M13)</f>
        <v/>
      </c>
      <c r="M6" t="str">
        <f>IF('Prescribed Events_Data'!M14="","", 'Prescribed Events_Data'!M14)</f>
        <v/>
      </c>
    </row>
    <row r="7" spans="1:13">
      <c r="A7" t="str">
        <f>IF('Prescribed Events_Data'!N2="","", 'Prescribed Events_Data'!N2)</f>
        <v/>
      </c>
      <c r="B7" t="str">
        <f>IF('Prescribed Events_Data'!N3="","", 'Prescribed Events_Data'!N3)</f>
        <v/>
      </c>
      <c r="C7" t="str">
        <f>IF('Prescribed Events_Data'!N4="","", 'Prescribed Events_Data'!N4)</f>
        <v/>
      </c>
      <c r="D7" t="str">
        <f>IF('Prescribed Events_Data'!N5="","", 'Prescribed Events_Data'!N5)</f>
        <v/>
      </c>
      <c r="E7" t="str">
        <f>IF('Prescribed Events_Data'!N6="","", 'Prescribed Events_Data'!N6)</f>
        <v/>
      </c>
      <c r="F7" t="str">
        <f>IF('Prescribed Events_Data'!N7="","", 'Prescribed Events_Data'!N7)</f>
        <v/>
      </c>
      <c r="G7" t="str">
        <f>IF('Prescribed Events_Data'!N8="","", 'Prescribed Events_Data'!N8)</f>
        <v/>
      </c>
      <c r="H7" t="str">
        <f>IF('Prescribed Events_Data'!N9="","", 'Prescribed Events_Data'!N9)</f>
        <v/>
      </c>
      <c r="I7" t="str">
        <f>IF('Prescribed Events_Data'!N10="","", 'Prescribed Events_Data'!N10)</f>
        <v/>
      </c>
      <c r="J7" t="str">
        <f>IF('Prescribed Events_Data'!N11="","", 'Prescribed Events_Data'!N11)</f>
        <v/>
      </c>
      <c r="K7" t="str">
        <f>IF('Prescribed Events_Data'!N12="","", 'Prescribed Events_Data'!N12)</f>
        <v/>
      </c>
      <c r="L7" t="str">
        <f>IF('Prescribed Events_Data'!N13="","", 'Prescribed Events_Data'!N13)</f>
        <v/>
      </c>
      <c r="M7" t="str">
        <f>IF('Prescribed Events_Data'!N14="","", 'Prescribed Events_Data'!N14)</f>
        <v/>
      </c>
    </row>
    <row r="8" spans="1:13">
      <c r="A8" t="str">
        <f>IF('Prescribed Events_Data'!O2="","", 'Prescribed Events_Data'!O2)</f>
        <v/>
      </c>
      <c r="B8" t="str">
        <f>IF('Prescribed Events_Data'!O3="","", 'Prescribed Events_Data'!O3)</f>
        <v/>
      </c>
      <c r="C8" t="str">
        <f>IF('Prescribed Events_Data'!O4="","", 'Prescribed Events_Data'!O4)</f>
        <v/>
      </c>
      <c r="D8" t="str">
        <f>IF('Prescribed Events_Data'!O5="","", 'Prescribed Events_Data'!O5)</f>
        <v/>
      </c>
      <c r="E8" t="str">
        <f>IF('Prescribed Events_Data'!O6="","", 'Prescribed Events_Data'!O6)</f>
        <v/>
      </c>
      <c r="F8" t="str">
        <f>IF('Prescribed Events_Data'!O7="","", 'Prescribed Events_Data'!O7)</f>
        <v/>
      </c>
      <c r="G8" t="str">
        <f>IF('Prescribed Events_Data'!O8="","", 'Prescribed Events_Data'!O8)</f>
        <v/>
      </c>
      <c r="H8" t="str">
        <f>IF('Prescribed Events_Data'!O9="","", 'Prescribed Events_Data'!O9)</f>
        <v/>
      </c>
      <c r="I8" t="str">
        <f>IF('Prescribed Events_Data'!O10="","", 'Prescribed Events_Data'!O10)</f>
        <v/>
      </c>
      <c r="J8" t="str">
        <f>IF('Prescribed Events_Data'!O11="","", 'Prescribed Events_Data'!O11)</f>
        <v/>
      </c>
      <c r="K8" t="str">
        <f>IF('Prescribed Events_Data'!O12="","", 'Prescribed Events_Data'!O12)</f>
        <v/>
      </c>
      <c r="L8" t="str">
        <f>IF('Prescribed Events_Data'!O13="","", 'Prescribed Events_Data'!O13)</f>
        <v/>
      </c>
      <c r="M8" t="str">
        <f>IF('Prescribed Events_Data'!O14="","", 'Prescribed Events_Data'!O14)</f>
        <v/>
      </c>
    </row>
    <row r="9" spans="1:13">
      <c r="A9" t="str">
        <f>IF('Prescribed Events_Data'!P2="","", 'Prescribed Events_Data'!P2)</f>
        <v/>
      </c>
      <c r="B9" t="str">
        <f>IF('Prescribed Events_Data'!P3="","", 'Prescribed Events_Data'!P3)</f>
        <v/>
      </c>
      <c r="C9" t="str">
        <f>IF('Prescribed Events_Data'!P4="","", 'Prescribed Events_Data'!P4)</f>
        <v/>
      </c>
      <c r="D9" t="str">
        <f>IF('Prescribed Events_Data'!P5="","", 'Prescribed Events_Data'!P5)</f>
        <v/>
      </c>
      <c r="E9" t="str">
        <f>IF('Prescribed Events_Data'!P6="","", 'Prescribed Events_Data'!P6)</f>
        <v/>
      </c>
      <c r="F9" t="str">
        <f>IF('Prescribed Events_Data'!P7="","", 'Prescribed Events_Data'!P7)</f>
        <v/>
      </c>
      <c r="G9" t="str">
        <f>IF('Prescribed Events_Data'!P8="","", 'Prescribed Events_Data'!P8)</f>
        <v/>
      </c>
      <c r="H9" t="str">
        <f>IF('Prescribed Events_Data'!P9="","", 'Prescribed Events_Data'!P9)</f>
        <v/>
      </c>
      <c r="I9" t="str">
        <f>IF('Prescribed Events_Data'!P10="","", 'Prescribed Events_Data'!P10)</f>
        <v/>
      </c>
      <c r="J9" t="str">
        <f>IF('Prescribed Events_Data'!P11="","", 'Prescribed Events_Data'!P11)</f>
        <v/>
      </c>
      <c r="K9" t="str">
        <f>IF('Prescribed Events_Data'!P12="","", 'Prescribed Events_Data'!P12)</f>
        <v/>
      </c>
      <c r="L9" t="str">
        <f>IF('Prescribed Events_Data'!P13="","", 'Prescribed Events_Data'!P13)</f>
        <v/>
      </c>
      <c r="M9" t="str">
        <f>IF('Prescribed Events_Data'!P14="","", 'Prescribed Events_Data'!P14)</f>
        <v/>
      </c>
    </row>
    <row r="10" spans="1:13">
      <c r="A10" t="str">
        <f>IF('Prescribed Events_Data'!Q2="","", 'Prescribed Events_Data'!Q2)</f>
        <v/>
      </c>
      <c r="B10" t="str">
        <f>IF('Prescribed Events_Data'!Q3="","", 'Prescribed Events_Data'!Q3)</f>
        <v/>
      </c>
      <c r="C10" t="str">
        <f>IF('Prescribed Events_Data'!Q4="","", 'Prescribed Events_Data'!Q4)</f>
        <v/>
      </c>
      <c r="D10" t="str">
        <f>IF('Prescribed Events_Data'!Q5="","", 'Prescribed Events_Data'!Q5)</f>
        <v/>
      </c>
      <c r="E10" t="str">
        <f>IF('Prescribed Events_Data'!Q6="","", 'Prescribed Events_Data'!Q6)</f>
        <v/>
      </c>
      <c r="F10" t="str">
        <f>IF('Prescribed Events_Data'!Q7="","", 'Prescribed Events_Data'!Q7)</f>
        <v/>
      </c>
      <c r="G10" t="str">
        <f>IF('Prescribed Events_Data'!Q8="","", 'Prescribed Events_Data'!Q8)</f>
        <v/>
      </c>
      <c r="H10" t="str">
        <f>IF('Prescribed Events_Data'!Q9="","", 'Prescribed Events_Data'!Q9)</f>
        <v/>
      </c>
      <c r="I10" t="str">
        <f>IF('Prescribed Events_Data'!Q10="","", 'Prescribed Events_Data'!Q10)</f>
        <v/>
      </c>
      <c r="J10" t="str">
        <f>IF('Prescribed Events_Data'!Q11="","", 'Prescribed Events_Data'!Q11)</f>
        <v/>
      </c>
      <c r="K10" t="str">
        <f>IF('Prescribed Events_Data'!Q12="","", 'Prescribed Events_Data'!Q12)</f>
        <v/>
      </c>
      <c r="L10" t="str">
        <f>IF('Prescribed Events_Data'!Q13="","", 'Prescribed Events_Data'!Q13)</f>
        <v/>
      </c>
      <c r="M10" t="str">
        <f>IF('Prescribed Events_Data'!Q14="","", 'Prescribed Events_Data'!Q14)</f>
        <v/>
      </c>
    </row>
    <row r="11" spans="1:13">
      <c r="A11" t="str">
        <f>IF('Prescribed Events_Data'!R2="","", 'Prescribed Events_Data'!R2)</f>
        <v/>
      </c>
      <c r="B11" t="str">
        <f>IF('Prescribed Events_Data'!R3="","", 'Prescribed Events_Data'!R3)</f>
        <v/>
      </c>
      <c r="C11" t="str">
        <f>IF('Prescribed Events_Data'!R4="","", 'Prescribed Events_Data'!R4)</f>
        <v/>
      </c>
      <c r="D11" t="str">
        <f>IF('Prescribed Events_Data'!R5="","", 'Prescribed Events_Data'!R5)</f>
        <v/>
      </c>
      <c r="E11" t="str">
        <f>IF('Prescribed Events_Data'!R6="","", 'Prescribed Events_Data'!R6)</f>
        <v/>
      </c>
      <c r="F11" t="str">
        <f>IF('Prescribed Events_Data'!R7="","", 'Prescribed Events_Data'!R7)</f>
        <v/>
      </c>
      <c r="G11" t="str">
        <f>IF('Prescribed Events_Data'!R8="","", 'Prescribed Events_Data'!R8)</f>
        <v/>
      </c>
      <c r="H11" t="str">
        <f>IF('Prescribed Events_Data'!R9="","", 'Prescribed Events_Data'!R9)</f>
        <v/>
      </c>
      <c r="I11" t="str">
        <f>IF('Prescribed Events_Data'!R10="","", 'Prescribed Events_Data'!R10)</f>
        <v/>
      </c>
      <c r="J11" t="str">
        <f>IF('Prescribed Events_Data'!R11="","", 'Prescribed Events_Data'!R11)</f>
        <v/>
      </c>
      <c r="K11" t="str">
        <f>IF('Prescribed Events_Data'!R12="","", 'Prescribed Events_Data'!R12)</f>
        <v/>
      </c>
      <c r="L11" t="str">
        <f>IF('Prescribed Events_Data'!R13="","", 'Prescribed Events_Data'!R13)</f>
        <v/>
      </c>
      <c r="M11" t="str">
        <f>IF('Prescribed Events_Data'!R14="","", 'Prescribed Events_Data'!R14)</f>
        <v/>
      </c>
    </row>
    <row r="12" spans="1:13">
      <c r="A12" t="str">
        <f>IF('Prescribed Events_Data'!S2="","", 'Prescribed Events_Data'!S2)</f>
        <v/>
      </c>
      <c r="B12" t="str">
        <f>IF('Prescribed Events_Data'!S3="","", 'Prescribed Events_Data'!S3)</f>
        <v/>
      </c>
      <c r="C12" t="str">
        <f>IF('Prescribed Events_Data'!S4="","", 'Prescribed Events_Data'!S4)</f>
        <v/>
      </c>
      <c r="D12" t="str">
        <f>IF('Prescribed Events_Data'!S5="","", 'Prescribed Events_Data'!S5)</f>
        <v/>
      </c>
      <c r="E12" t="str">
        <f>IF('Prescribed Events_Data'!S6="","", 'Prescribed Events_Data'!S6)</f>
        <v/>
      </c>
      <c r="F12" t="str">
        <f>IF('Prescribed Events_Data'!S7="","", 'Prescribed Events_Data'!S7)</f>
        <v/>
      </c>
      <c r="G12" t="str">
        <f>IF('Prescribed Events_Data'!S8="","", 'Prescribed Events_Data'!S8)</f>
        <v/>
      </c>
      <c r="H12" t="str">
        <f>IF('Prescribed Events_Data'!S9="","", 'Prescribed Events_Data'!S9)</f>
        <v/>
      </c>
      <c r="I12" t="str">
        <f>IF('Prescribed Events_Data'!S10="","", 'Prescribed Events_Data'!S10)</f>
        <v/>
      </c>
      <c r="J12" t="str">
        <f>IF('Prescribed Events_Data'!S11="","", 'Prescribed Events_Data'!S11)</f>
        <v/>
      </c>
      <c r="K12" t="str">
        <f>IF('Prescribed Events_Data'!S12="","", 'Prescribed Events_Data'!S12)</f>
        <v/>
      </c>
      <c r="L12" t="str">
        <f>IF('Prescribed Events_Data'!S13="","", 'Prescribed Events_Data'!S13)</f>
        <v/>
      </c>
      <c r="M12" t="str">
        <f>IF('Prescribed Events_Data'!S14="","", 'Prescribed Events_Data'!S14)</f>
        <v/>
      </c>
    </row>
    <row r="13" spans="1:13">
      <c r="A13" t="str">
        <f>IF('Prescribed Events_Data'!T2="","", 'Prescribed Events_Data'!T2)</f>
        <v/>
      </c>
      <c r="B13" t="str">
        <f>IF('Prescribed Events_Data'!T3="","", 'Prescribed Events_Data'!T3)</f>
        <v/>
      </c>
      <c r="C13" t="str">
        <f>IF('Prescribed Events_Data'!T4="","", 'Prescribed Events_Data'!T4)</f>
        <v/>
      </c>
      <c r="D13" t="str">
        <f>IF('Prescribed Events_Data'!T5="","", 'Prescribed Events_Data'!T5)</f>
        <v/>
      </c>
      <c r="E13" t="str">
        <f>IF('Prescribed Events_Data'!T6="","", 'Prescribed Events_Data'!T6)</f>
        <v/>
      </c>
      <c r="F13" t="str">
        <f>IF('Prescribed Events_Data'!T7="","", 'Prescribed Events_Data'!T7)</f>
        <v/>
      </c>
      <c r="G13" t="str">
        <f>IF('Prescribed Events_Data'!T8="","", 'Prescribed Events_Data'!T8)</f>
        <v/>
      </c>
      <c r="H13" t="str">
        <f>IF('Prescribed Events_Data'!T9="","", 'Prescribed Events_Data'!T9)</f>
        <v/>
      </c>
      <c r="I13" t="str">
        <f>IF('Prescribed Events_Data'!T10="","", 'Prescribed Events_Data'!T10)</f>
        <v/>
      </c>
      <c r="J13" t="str">
        <f>IF('Prescribed Events_Data'!T11="","", 'Prescribed Events_Data'!T11)</f>
        <v/>
      </c>
      <c r="K13" t="str">
        <f>IF('Prescribed Events_Data'!T12="","", 'Prescribed Events_Data'!T12)</f>
        <v/>
      </c>
      <c r="L13" t="str">
        <f>IF('Prescribed Events_Data'!T13="","", 'Prescribed Events_Data'!T13)</f>
        <v/>
      </c>
      <c r="M13" t="str">
        <f>IF('Prescribed Events_Data'!T14="","", 'Prescribed Events_Data'!T14)</f>
        <v/>
      </c>
    </row>
    <row r="14" spans="1:13">
      <c r="A14" t="str">
        <f>IF('Prescribed Events_Data'!U2="","", 'Prescribed Events_Data'!U2)</f>
        <v/>
      </c>
      <c r="B14" t="str">
        <f>IF('Prescribed Events_Data'!U3="","", 'Prescribed Events_Data'!U3)</f>
        <v/>
      </c>
      <c r="C14" t="str">
        <f>IF('Prescribed Events_Data'!U4="","", 'Prescribed Events_Data'!U4)</f>
        <v/>
      </c>
      <c r="D14" t="str">
        <f>IF('Prescribed Events_Data'!U5="","", 'Prescribed Events_Data'!U5)</f>
        <v/>
      </c>
      <c r="E14" t="str">
        <f>IF('Prescribed Events_Data'!U6="","", 'Prescribed Events_Data'!U6)</f>
        <v/>
      </c>
      <c r="F14" t="str">
        <f>IF('Prescribed Events_Data'!U7="","", 'Prescribed Events_Data'!U7)</f>
        <v/>
      </c>
      <c r="G14" t="str">
        <f>IF('Prescribed Events_Data'!U8="","", 'Prescribed Events_Data'!U8)</f>
        <v/>
      </c>
      <c r="H14" t="str">
        <f>IF('Prescribed Events_Data'!U9="","", 'Prescribed Events_Data'!U9)</f>
        <v/>
      </c>
      <c r="I14" t="str">
        <f>IF('Prescribed Events_Data'!U10="","", 'Prescribed Events_Data'!U10)</f>
        <v/>
      </c>
      <c r="J14" t="str">
        <f>IF('Prescribed Events_Data'!U11="","", 'Prescribed Events_Data'!U11)</f>
        <v/>
      </c>
      <c r="K14" t="str">
        <f>IF('Prescribed Events_Data'!U12="","", 'Prescribed Events_Data'!U12)</f>
        <v/>
      </c>
      <c r="L14" t="str">
        <f>IF('Prescribed Events_Data'!U13="","", 'Prescribed Events_Data'!U13)</f>
        <v/>
      </c>
      <c r="M14" t="str">
        <f>IF('Prescribed Events_Data'!U14="","", 'Prescribed Events_Data'!U14)</f>
        <v/>
      </c>
    </row>
    <row r="15" spans="1:13">
      <c r="A15" t="str">
        <f>IF('Prescribed Events_Data'!V2="","", 'Prescribed Events_Data'!V2)</f>
        <v/>
      </c>
      <c r="B15" t="str">
        <f>IF('Prescribed Events_Data'!V3="","", 'Prescribed Events_Data'!V3)</f>
        <v/>
      </c>
      <c r="C15" t="str">
        <f>IF('Prescribed Events_Data'!V4="","", 'Prescribed Events_Data'!V4)</f>
        <v/>
      </c>
      <c r="D15" t="str">
        <f>IF('Prescribed Events_Data'!V5="","", 'Prescribed Events_Data'!V5)</f>
        <v/>
      </c>
      <c r="E15" t="str">
        <f>IF('Prescribed Events_Data'!V6="","", 'Prescribed Events_Data'!V6)</f>
        <v/>
      </c>
      <c r="F15" t="str">
        <f>IF('Prescribed Events_Data'!V7="","", 'Prescribed Events_Data'!V7)</f>
        <v/>
      </c>
      <c r="G15" t="str">
        <f>IF('Prescribed Events_Data'!V8="","", 'Prescribed Events_Data'!V8)</f>
        <v/>
      </c>
      <c r="H15" t="str">
        <f>IF('Prescribed Events_Data'!V9="","", 'Prescribed Events_Data'!V9)</f>
        <v/>
      </c>
      <c r="I15" t="str">
        <f>IF('Prescribed Events_Data'!V10="","", 'Prescribed Events_Data'!V10)</f>
        <v/>
      </c>
      <c r="J15" t="str">
        <f>IF('Prescribed Events_Data'!V11="","", 'Prescribed Events_Data'!V11)</f>
        <v/>
      </c>
      <c r="K15" t="str">
        <f>IF('Prescribed Events_Data'!V12="","", 'Prescribed Events_Data'!V12)</f>
        <v/>
      </c>
      <c r="L15" t="str">
        <f>IF('Prescribed Events_Data'!V13="","", 'Prescribed Events_Data'!V13)</f>
        <v/>
      </c>
      <c r="M15" t="str">
        <f>IF('Prescribed Events_Data'!V14="","", 'Prescribed Events_Data'!V14)</f>
        <v/>
      </c>
    </row>
    <row r="16" spans="1:13">
      <c r="A16" t="str">
        <f>IF('Prescribed Events_Data'!W2="","", 'Prescribed Events_Data'!W2)</f>
        <v/>
      </c>
      <c r="B16" t="str">
        <f>IF('Prescribed Events_Data'!W3="","", 'Prescribed Events_Data'!W3)</f>
        <v/>
      </c>
      <c r="C16" t="str">
        <f>IF('Prescribed Events_Data'!W4="","", 'Prescribed Events_Data'!W4)</f>
        <v/>
      </c>
      <c r="D16" t="str">
        <f>IF('Prescribed Events_Data'!W5="","", 'Prescribed Events_Data'!W5)</f>
        <v/>
      </c>
      <c r="E16" t="str">
        <f>IF('Prescribed Events_Data'!W6="","", 'Prescribed Events_Data'!W6)</f>
        <v/>
      </c>
      <c r="F16" t="str">
        <f>IF('Prescribed Events_Data'!W7="","", 'Prescribed Events_Data'!W7)</f>
        <v/>
      </c>
      <c r="G16" t="str">
        <f>IF('Prescribed Events_Data'!W8="","", 'Prescribed Events_Data'!W8)</f>
        <v/>
      </c>
      <c r="H16" t="str">
        <f>IF('Prescribed Events_Data'!W9="","", 'Prescribed Events_Data'!W9)</f>
        <v/>
      </c>
      <c r="I16" t="str">
        <f>IF('Prescribed Events_Data'!W10="","", 'Prescribed Events_Data'!W10)</f>
        <v/>
      </c>
      <c r="J16" t="str">
        <f>IF('Prescribed Events_Data'!W11="","", 'Prescribed Events_Data'!W11)</f>
        <v/>
      </c>
      <c r="K16" t="str">
        <f>IF('Prescribed Events_Data'!W12="","", 'Prescribed Events_Data'!W12)</f>
        <v/>
      </c>
      <c r="L16" t="str">
        <f>IF('Prescribed Events_Data'!W13="","", 'Prescribed Events_Data'!W13)</f>
        <v/>
      </c>
      <c r="M16" t="str">
        <f>IF('Prescribed Events_Data'!W14="","", 'Prescribed Events_Data'!W14)</f>
        <v/>
      </c>
    </row>
    <row r="17" spans="1:13">
      <c r="A17" t="str">
        <f>IF('Prescribed Events_Data'!X2="","", 'Prescribed Events_Data'!X2)</f>
        <v/>
      </c>
      <c r="B17" t="str">
        <f>IF('Prescribed Events_Data'!X3="","", 'Prescribed Events_Data'!X3)</f>
        <v/>
      </c>
      <c r="C17" t="str">
        <f>IF('Prescribed Events_Data'!X4="","", 'Prescribed Events_Data'!X4)</f>
        <v/>
      </c>
      <c r="D17" t="str">
        <f>IF('Prescribed Events_Data'!X5="","", 'Prescribed Events_Data'!X5)</f>
        <v/>
      </c>
      <c r="E17" t="str">
        <f>IF('Prescribed Events_Data'!X6="","", 'Prescribed Events_Data'!X6)</f>
        <v/>
      </c>
      <c r="F17" t="str">
        <f>IF('Prescribed Events_Data'!X7="","", 'Prescribed Events_Data'!X7)</f>
        <v/>
      </c>
      <c r="G17" t="str">
        <f>IF('Prescribed Events_Data'!X8="","", 'Prescribed Events_Data'!X8)</f>
        <v/>
      </c>
      <c r="H17" t="str">
        <f>IF('Prescribed Events_Data'!X9="","", 'Prescribed Events_Data'!X9)</f>
        <v/>
      </c>
      <c r="I17" t="str">
        <f>IF('Prescribed Events_Data'!X10="","", 'Prescribed Events_Data'!X10)</f>
        <v/>
      </c>
      <c r="J17" t="str">
        <f>IF('Prescribed Events_Data'!X11="","", 'Prescribed Events_Data'!X11)</f>
        <v/>
      </c>
      <c r="K17" t="str">
        <f>IF('Prescribed Events_Data'!X12="","", 'Prescribed Events_Data'!X12)</f>
        <v/>
      </c>
      <c r="L17" t="str">
        <f>IF('Prescribed Events_Data'!X13="","", 'Prescribed Events_Data'!X13)</f>
        <v/>
      </c>
      <c r="M17" t="str">
        <f>IF('Prescribed Events_Data'!X14="","", 'Prescribed Events_Data'!X14)</f>
        <v/>
      </c>
    </row>
    <row r="18" spans="1:13">
      <c r="A18" t="str">
        <f>IF('Prescribed Events_Data'!Y2="","", 'Prescribed Events_Data'!Y2)</f>
        <v/>
      </c>
      <c r="B18" t="str">
        <f>IF('Prescribed Events_Data'!Y3="","", 'Prescribed Events_Data'!Y3)</f>
        <v/>
      </c>
      <c r="C18" t="str">
        <f>IF('Prescribed Events_Data'!Y4="","", 'Prescribed Events_Data'!Y4)</f>
        <v/>
      </c>
      <c r="D18" t="str">
        <f>IF('Prescribed Events_Data'!Y5="","", 'Prescribed Events_Data'!Y5)</f>
        <v/>
      </c>
      <c r="E18" t="str">
        <f>IF('Prescribed Events_Data'!Y6="","", 'Prescribed Events_Data'!Y6)</f>
        <v/>
      </c>
      <c r="F18" t="str">
        <f>IF('Prescribed Events_Data'!Y7="","", 'Prescribed Events_Data'!Y7)</f>
        <v/>
      </c>
      <c r="G18" t="str">
        <f>IF('Prescribed Events_Data'!Y8="","", 'Prescribed Events_Data'!Y8)</f>
        <v/>
      </c>
      <c r="H18" t="str">
        <f>IF('Prescribed Events_Data'!Y9="","", 'Prescribed Events_Data'!Y9)</f>
        <v/>
      </c>
      <c r="I18" t="str">
        <f>IF('Prescribed Events_Data'!Y10="","", 'Prescribed Events_Data'!Y10)</f>
        <v/>
      </c>
      <c r="J18" t="str">
        <f>IF('Prescribed Events_Data'!Y11="","", 'Prescribed Events_Data'!Y11)</f>
        <v/>
      </c>
      <c r="K18" t="str">
        <f>IF('Prescribed Events_Data'!Y12="","", 'Prescribed Events_Data'!Y12)</f>
        <v/>
      </c>
      <c r="L18" t="str">
        <f>IF('Prescribed Events_Data'!Y13="","", 'Prescribed Events_Data'!Y13)</f>
        <v/>
      </c>
      <c r="M18" t="str">
        <f>IF('Prescribed Events_Data'!Y14="","", 'Prescribed Events_Data'!Y14)</f>
        <v/>
      </c>
    </row>
    <row r="19" spans="1:13">
      <c r="A19" t="str">
        <f>IF('Prescribed Events_Data'!Z2="","", 'Prescribed Events_Data'!Z2)</f>
        <v/>
      </c>
      <c r="B19" t="str">
        <f>IF('Prescribed Events_Data'!Z3="","", 'Prescribed Events_Data'!Z3)</f>
        <v/>
      </c>
      <c r="C19" t="str">
        <f>IF('Prescribed Events_Data'!Z4="","", 'Prescribed Events_Data'!Z4)</f>
        <v/>
      </c>
      <c r="D19" t="str">
        <f>IF('Prescribed Events_Data'!Z5="","", 'Prescribed Events_Data'!Z5)</f>
        <v/>
      </c>
      <c r="E19" t="str">
        <f>IF('Prescribed Events_Data'!Z6="","", 'Prescribed Events_Data'!Z6)</f>
        <v/>
      </c>
      <c r="F19" t="str">
        <f>IF('Prescribed Events_Data'!Z7="","", 'Prescribed Events_Data'!Z7)</f>
        <v/>
      </c>
      <c r="G19" t="str">
        <f>IF('Prescribed Events_Data'!Z8="","", 'Prescribed Events_Data'!Z8)</f>
        <v/>
      </c>
      <c r="H19" t="str">
        <f>IF('Prescribed Events_Data'!Z9="","", 'Prescribed Events_Data'!Z9)</f>
        <v/>
      </c>
      <c r="I19" t="str">
        <f>IF('Prescribed Events_Data'!Z10="","", 'Prescribed Events_Data'!Z10)</f>
        <v/>
      </c>
      <c r="J19" t="str">
        <f>IF('Prescribed Events_Data'!Z11="","", 'Prescribed Events_Data'!Z11)</f>
        <v/>
      </c>
      <c r="K19" t="str">
        <f>IF('Prescribed Events_Data'!Z12="","", 'Prescribed Events_Data'!Z12)</f>
        <v/>
      </c>
      <c r="L19" t="str">
        <f>IF('Prescribed Events_Data'!Z13="","", 'Prescribed Events_Data'!Z13)</f>
        <v/>
      </c>
      <c r="M19" t="str">
        <f>IF('Prescribed Events_Data'!Z14="","", 'Prescribed Events_Data'!Z14)</f>
        <v/>
      </c>
    </row>
    <row r="20" spans="1:13">
      <c r="A20" t="str">
        <f>IF('Prescribed Events_Data'!AA2="","", 'Prescribed Events_Data'!AA2)</f>
        <v/>
      </c>
      <c r="B20" t="str">
        <f>IF('Prescribed Events_Data'!AA3="","", 'Prescribed Events_Data'!AA3)</f>
        <v/>
      </c>
      <c r="C20" t="str">
        <f>IF('Prescribed Events_Data'!AA4="","", 'Prescribed Events_Data'!AA4)</f>
        <v/>
      </c>
      <c r="D20" t="str">
        <f>IF('Prescribed Events_Data'!AA5="","", 'Prescribed Events_Data'!AA5)</f>
        <v/>
      </c>
      <c r="E20" t="str">
        <f>IF('Prescribed Events_Data'!AA6="","", 'Prescribed Events_Data'!AA6)</f>
        <v/>
      </c>
      <c r="F20" t="str">
        <f>IF('Prescribed Events_Data'!AA7="","", 'Prescribed Events_Data'!AA7)</f>
        <v/>
      </c>
      <c r="G20" t="str">
        <f>IF('Prescribed Events_Data'!AA8="","", 'Prescribed Events_Data'!AA8)</f>
        <v/>
      </c>
      <c r="H20" t="str">
        <f>IF('Prescribed Events_Data'!AA9="","", 'Prescribed Events_Data'!AA9)</f>
        <v/>
      </c>
      <c r="I20" t="str">
        <f>IF('Prescribed Events_Data'!AA10="","", 'Prescribed Events_Data'!AA10)</f>
        <v/>
      </c>
      <c r="J20" t="str">
        <f>IF('Prescribed Events_Data'!AA11="","", 'Prescribed Events_Data'!AA11)</f>
        <v/>
      </c>
      <c r="K20" t="str">
        <f>IF('Prescribed Events_Data'!AA12="","", 'Prescribed Events_Data'!AA12)</f>
        <v/>
      </c>
      <c r="L20" t="str">
        <f>IF('Prescribed Events_Data'!AA13="","", 'Prescribed Events_Data'!AA13)</f>
        <v/>
      </c>
      <c r="M20" t="str">
        <f>IF('Prescribed Events_Data'!AA14="","", 'Prescribed Events_Data'!AA14)</f>
        <v/>
      </c>
    </row>
    <row r="21" spans="1:13">
      <c r="A21" t="str">
        <f>IF('Prescribed Events_Data'!AB2="","", 'Prescribed Events_Data'!AB2)</f>
        <v/>
      </c>
      <c r="B21" t="str">
        <f>IF('Prescribed Events_Data'!AB3="","", 'Prescribed Events_Data'!AB3)</f>
        <v/>
      </c>
      <c r="C21" t="str">
        <f>IF('Prescribed Events_Data'!AB4="","", 'Prescribed Events_Data'!AB4)</f>
        <v/>
      </c>
      <c r="D21" t="str">
        <f>IF('Prescribed Events_Data'!AB5="","", 'Prescribed Events_Data'!AB5)</f>
        <v/>
      </c>
      <c r="E21" t="str">
        <f>IF('Prescribed Events_Data'!AB6="","", 'Prescribed Events_Data'!AB6)</f>
        <v/>
      </c>
      <c r="F21" t="str">
        <f>IF('Prescribed Events_Data'!AB7="","", 'Prescribed Events_Data'!AB7)</f>
        <v/>
      </c>
      <c r="G21" t="str">
        <f>IF('Prescribed Events_Data'!AB8="","", 'Prescribed Events_Data'!AB8)</f>
        <v/>
      </c>
      <c r="H21" t="str">
        <f>IF('Prescribed Events_Data'!AB9="","", 'Prescribed Events_Data'!AB9)</f>
        <v/>
      </c>
      <c r="I21" t="str">
        <f>IF('Prescribed Events_Data'!AB10="","", 'Prescribed Events_Data'!AB10)</f>
        <v/>
      </c>
      <c r="J21" t="str">
        <f>IF('Prescribed Events_Data'!AB11="","", 'Prescribed Events_Data'!AB11)</f>
        <v/>
      </c>
      <c r="K21" t="str">
        <f>IF('Prescribed Events_Data'!AB12="","", 'Prescribed Events_Data'!AB12)</f>
        <v/>
      </c>
      <c r="L21" t="str">
        <f>IF('Prescribed Events_Data'!AB13="","", 'Prescribed Events_Data'!AB13)</f>
        <v/>
      </c>
      <c r="M21" t="str">
        <f>IF('Prescribed Events_Data'!AB14="","", 'Prescribed Events_Data'!AB14)</f>
        <v/>
      </c>
    </row>
    <row r="22" spans="1:13">
      <c r="A22" t="str">
        <f>IF('Prescribed Events_Data'!AC2="","", 'Prescribed Events_Data'!AC2)</f>
        <v/>
      </c>
      <c r="B22" t="str">
        <f>IF('Prescribed Events_Data'!AC3="","", 'Prescribed Events_Data'!AC3)</f>
        <v/>
      </c>
      <c r="C22" t="str">
        <f>IF('Prescribed Events_Data'!AC4="","", 'Prescribed Events_Data'!AC4)</f>
        <v/>
      </c>
      <c r="D22" t="str">
        <f>IF('Prescribed Events_Data'!AC5="","", 'Prescribed Events_Data'!AC5)</f>
        <v/>
      </c>
      <c r="E22" t="str">
        <f>IF('Prescribed Events_Data'!AC6="","", 'Prescribed Events_Data'!AC6)</f>
        <v/>
      </c>
      <c r="F22" t="str">
        <f>IF('Prescribed Events_Data'!AC7="","", 'Prescribed Events_Data'!AC7)</f>
        <v/>
      </c>
      <c r="G22" t="str">
        <f>IF('Prescribed Events_Data'!AC8="","", 'Prescribed Events_Data'!AC8)</f>
        <v/>
      </c>
      <c r="H22" t="str">
        <f>IF('Prescribed Events_Data'!AC9="","", 'Prescribed Events_Data'!AC9)</f>
        <v/>
      </c>
      <c r="I22" t="str">
        <f>IF('Prescribed Events_Data'!AC10="","", 'Prescribed Events_Data'!AC10)</f>
        <v/>
      </c>
      <c r="J22" t="str">
        <f>IF('Prescribed Events_Data'!AC11="","", 'Prescribed Events_Data'!AC11)</f>
        <v/>
      </c>
      <c r="K22" t="str">
        <f>IF('Prescribed Events_Data'!AC12="","", 'Prescribed Events_Data'!AC12)</f>
        <v/>
      </c>
      <c r="L22" t="str">
        <f>IF('Prescribed Events_Data'!AC13="","", 'Prescribed Events_Data'!AC13)</f>
        <v/>
      </c>
      <c r="M22" t="str">
        <f>IF('Prescribed Events_Data'!AC14="","", 'Prescribed Events_Data'!AC14)</f>
        <v/>
      </c>
    </row>
    <row r="23" spans="1:13">
      <c r="A23" t="str">
        <f>IF('Prescribed Events_Data'!AD2="","", 'Prescribed Events_Data'!AD2)</f>
        <v/>
      </c>
      <c r="B23" t="str">
        <f>IF('Prescribed Events_Data'!AD3="","", 'Prescribed Events_Data'!AD3)</f>
        <v/>
      </c>
      <c r="C23" t="str">
        <f>IF('Prescribed Events_Data'!AD4="","", 'Prescribed Events_Data'!AD4)</f>
        <v/>
      </c>
      <c r="D23" t="str">
        <f>IF('Prescribed Events_Data'!AD5="","", 'Prescribed Events_Data'!AD5)</f>
        <v/>
      </c>
      <c r="E23" t="str">
        <f>IF('Prescribed Events_Data'!AD6="","", 'Prescribed Events_Data'!AD6)</f>
        <v/>
      </c>
      <c r="F23" t="str">
        <f>IF('Prescribed Events_Data'!AD7="","", 'Prescribed Events_Data'!AD7)</f>
        <v/>
      </c>
      <c r="G23" t="str">
        <f>IF('Prescribed Events_Data'!AD8="","", 'Prescribed Events_Data'!AD8)</f>
        <v/>
      </c>
      <c r="H23" t="str">
        <f>IF('Prescribed Events_Data'!AD9="","", 'Prescribed Events_Data'!AD9)</f>
        <v/>
      </c>
      <c r="I23" t="str">
        <f>IF('Prescribed Events_Data'!AD10="","", 'Prescribed Events_Data'!AD10)</f>
        <v/>
      </c>
      <c r="J23" t="str">
        <f>IF('Prescribed Events_Data'!AD11="","", 'Prescribed Events_Data'!AD11)</f>
        <v/>
      </c>
      <c r="K23" t="str">
        <f>IF('Prescribed Events_Data'!AD12="","", 'Prescribed Events_Data'!AD12)</f>
        <v/>
      </c>
      <c r="L23" t="str">
        <f>IF('Prescribed Events_Data'!AD13="","", 'Prescribed Events_Data'!AD13)</f>
        <v/>
      </c>
      <c r="M23" t="str">
        <f>IF('Prescribed Events_Data'!AD14="","", 'Prescribed Events_Data'!AD14)</f>
        <v/>
      </c>
    </row>
    <row r="24" spans="1:13">
      <c r="A24" t="str">
        <f>IF('Prescribed Events_Data'!AE2="","", 'Prescribed Events_Data'!AE2)</f>
        <v/>
      </c>
      <c r="B24" t="str">
        <f>IF('Prescribed Events_Data'!AE3="","", 'Prescribed Events_Data'!AE3)</f>
        <v/>
      </c>
      <c r="C24" t="str">
        <f>IF('Prescribed Events_Data'!AE4="","", 'Prescribed Events_Data'!AE4)</f>
        <v/>
      </c>
      <c r="D24" t="str">
        <f>IF('Prescribed Events_Data'!AE5="","", 'Prescribed Events_Data'!AE5)</f>
        <v/>
      </c>
      <c r="E24" t="str">
        <f>IF('Prescribed Events_Data'!AE6="","", 'Prescribed Events_Data'!AE6)</f>
        <v/>
      </c>
      <c r="F24" t="str">
        <f>IF('Prescribed Events_Data'!AE7="","", 'Prescribed Events_Data'!AE7)</f>
        <v/>
      </c>
      <c r="G24" t="str">
        <f>IF('Prescribed Events_Data'!AE8="","", 'Prescribed Events_Data'!AE8)</f>
        <v/>
      </c>
      <c r="H24" t="str">
        <f>IF('Prescribed Events_Data'!AE9="","", 'Prescribed Events_Data'!AE9)</f>
        <v/>
      </c>
      <c r="I24" t="str">
        <f>IF('Prescribed Events_Data'!AE10="","", 'Prescribed Events_Data'!AE10)</f>
        <v/>
      </c>
      <c r="J24" t="str">
        <f>IF('Prescribed Events_Data'!AE11="","", 'Prescribed Events_Data'!AE11)</f>
        <v/>
      </c>
      <c r="K24" t="str">
        <f>IF('Prescribed Events_Data'!AE12="","", 'Prescribed Events_Data'!AE12)</f>
        <v/>
      </c>
      <c r="L24" t="str">
        <f>IF('Prescribed Events_Data'!AE13="","", 'Prescribed Events_Data'!AE13)</f>
        <v/>
      </c>
      <c r="M24" t="str">
        <f>IF('Prescribed Events_Data'!AE14="","", 'Prescribed Events_Data'!AE14)</f>
        <v/>
      </c>
    </row>
    <row r="25" spans="1:13">
      <c r="A25" t="str">
        <f>IF('Prescribed Events_Data'!AF2="","", 'Prescribed Events_Data'!AF2)</f>
        <v/>
      </c>
      <c r="B25" t="str">
        <f>IF('Prescribed Events_Data'!AF3="","", 'Prescribed Events_Data'!AF3)</f>
        <v/>
      </c>
      <c r="C25" t="str">
        <f>IF('Prescribed Events_Data'!AF4="","", 'Prescribed Events_Data'!AF4)</f>
        <v/>
      </c>
      <c r="D25" t="str">
        <f>IF('Prescribed Events_Data'!AF5="","", 'Prescribed Events_Data'!AF5)</f>
        <v/>
      </c>
      <c r="E25" t="str">
        <f>IF('Prescribed Events_Data'!AF6="","", 'Prescribed Events_Data'!AF6)</f>
        <v/>
      </c>
      <c r="F25" t="str">
        <f>IF('Prescribed Events_Data'!AF7="","", 'Prescribed Events_Data'!AF7)</f>
        <v/>
      </c>
      <c r="G25" t="str">
        <f>IF('Prescribed Events_Data'!AF8="","", 'Prescribed Events_Data'!AF8)</f>
        <v/>
      </c>
      <c r="H25" t="str">
        <f>IF('Prescribed Events_Data'!AF9="","", 'Prescribed Events_Data'!AF9)</f>
        <v/>
      </c>
      <c r="I25" t="str">
        <f>IF('Prescribed Events_Data'!AF10="","", 'Prescribed Events_Data'!AF10)</f>
        <v/>
      </c>
      <c r="J25" t="str">
        <f>IF('Prescribed Events_Data'!AF11="","", 'Prescribed Events_Data'!AF11)</f>
        <v/>
      </c>
      <c r="K25" t="str">
        <f>IF('Prescribed Events_Data'!AF12="","", 'Prescribed Events_Data'!AF12)</f>
        <v/>
      </c>
      <c r="L25" t="str">
        <f>IF('Prescribed Events_Data'!AF13="","", 'Prescribed Events_Data'!AF13)</f>
        <v/>
      </c>
      <c r="M25" t="str">
        <f>IF('Prescribed Events_Data'!AF14="","", 'Prescribed Events_Data'!AF14)</f>
        <v/>
      </c>
    </row>
    <row r="26" spans="1:13">
      <c r="A26" t="str">
        <f>IF('Prescribed Events_Data'!AG2="","", 'Prescribed Events_Data'!AG2)</f>
        <v/>
      </c>
      <c r="B26" t="str">
        <f>IF('Prescribed Events_Data'!AG3="","", 'Prescribed Events_Data'!AG3)</f>
        <v/>
      </c>
      <c r="C26" t="str">
        <f>IF('Prescribed Events_Data'!AG4="","", 'Prescribed Events_Data'!AG4)</f>
        <v/>
      </c>
      <c r="D26" t="str">
        <f>IF('Prescribed Events_Data'!AG5="","", 'Prescribed Events_Data'!AG5)</f>
        <v/>
      </c>
      <c r="E26" t="str">
        <f>IF('Prescribed Events_Data'!AG6="","", 'Prescribed Events_Data'!AG6)</f>
        <v/>
      </c>
      <c r="F26" t="str">
        <f>IF('Prescribed Events_Data'!AG7="","", 'Prescribed Events_Data'!AG7)</f>
        <v/>
      </c>
      <c r="G26" t="str">
        <f>IF('Prescribed Events_Data'!AG8="","", 'Prescribed Events_Data'!AG8)</f>
        <v/>
      </c>
      <c r="H26" t="str">
        <f>IF('Prescribed Events_Data'!AG9="","", 'Prescribed Events_Data'!AG9)</f>
        <v/>
      </c>
      <c r="I26" t="str">
        <f>IF('Prescribed Events_Data'!AG10="","", 'Prescribed Events_Data'!AG10)</f>
        <v/>
      </c>
      <c r="J26" t="str">
        <f>IF('Prescribed Events_Data'!AG11="","", 'Prescribed Events_Data'!AG11)</f>
        <v/>
      </c>
      <c r="K26" t="str">
        <f>IF('Prescribed Events_Data'!AG12="","", 'Prescribed Events_Data'!AG12)</f>
        <v/>
      </c>
      <c r="L26" t="str">
        <f>IF('Prescribed Events_Data'!AG13="","", 'Prescribed Events_Data'!AG13)</f>
        <v/>
      </c>
      <c r="M26" t="str">
        <f>IF('Prescribed Events_Data'!AG14="","", 'Prescribed Events_Data'!AG14)</f>
        <v/>
      </c>
    </row>
    <row r="27" spans="1:13">
      <c r="A27" t="str">
        <f>IF('Prescribed Events_Data'!AH2="","", 'Prescribed Events_Data'!AH2)</f>
        <v/>
      </c>
      <c r="B27" t="str">
        <f>IF('Prescribed Events_Data'!AH3="","", 'Prescribed Events_Data'!AH3)</f>
        <v/>
      </c>
      <c r="C27" t="str">
        <f>IF('Prescribed Events_Data'!AH4="","", 'Prescribed Events_Data'!AH4)</f>
        <v/>
      </c>
      <c r="D27" t="str">
        <f>IF('Prescribed Events_Data'!AH5="","", 'Prescribed Events_Data'!AH5)</f>
        <v/>
      </c>
      <c r="E27" t="str">
        <f>IF('Prescribed Events_Data'!AH6="","", 'Prescribed Events_Data'!AH6)</f>
        <v/>
      </c>
      <c r="F27" t="str">
        <f>IF('Prescribed Events_Data'!AH7="","", 'Prescribed Events_Data'!AH7)</f>
        <v/>
      </c>
      <c r="G27" t="str">
        <f>IF('Prescribed Events_Data'!AH8="","", 'Prescribed Events_Data'!AH8)</f>
        <v/>
      </c>
      <c r="H27" t="str">
        <f>IF('Prescribed Events_Data'!AH9="","", 'Prescribed Events_Data'!AH9)</f>
        <v/>
      </c>
      <c r="I27" t="str">
        <f>IF('Prescribed Events_Data'!AH10="","", 'Prescribed Events_Data'!AH10)</f>
        <v/>
      </c>
      <c r="J27" t="str">
        <f>IF('Prescribed Events_Data'!AH11="","", 'Prescribed Events_Data'!AH11)</f>
        <v/>
      </c>
      <c r="K27" t="str">
        <f>IF('Prescribed Events_Data'!AH12="","", 'Prescribed Events_Data'!AH12)</f>
        <v/>
      </c>
      <c r="L27" t="str">
        <f>IF('Prescribed Events_Data'!AH13="","", 'Prescribed Events_Data'!AH13)</f>
        <v/>
      </c>
      <c r="M27" t="str">
        <f>IF('Prescribed Events_Data'!AH14="","", 'Prescribed Events_Data'!AH14)</f>
        <v/>
      </c>
    </row>
    <row r="28" spans="1:13">
      <c r="A28" t="str">
        <f>IF('Prescribed Events_Data'!AI2="","", 'Prescribed Events_Data'!AI2)</f>
        <v/>
      </c>
      <c r="B28" t="str">
        <f>IF('Prescribed Events_Data'!AI3="","", 'Prescribed Events_Data'!AI3)</f>
        <v/>
      </c>
      <c r="C28" t="str">
        <f>IF('Prescribed Events_Data'!AI4="","", 'Prescribed Events_Data'!AI4)</f>
        <v/>
      </c>
      <c r="D28" t="str">
        <f>IF('Prescribed Events_Data'!AI5="","", 'Prescribed Events_Data'!AI5)</f>
        <v/>
      </c>
      <c r="E28" t="str">
        <f>IF('Prescribed Events_Data'!AI6="","", 'Prescribed Events_Data'!AI6)</f>
        <v/>
      </c>
      <c r="F28" t="str">
        <f>IF('Prescribed Events_Data'!AI7="","", 'Prescribed Events_Data'!AI7)</f>
        <v/>
      </c>
      <c r="G28" t="str">
        <f>IF('Prescribed Events_Data'!AI8="","", 'Prescribed Events_Data'!AI8)</f>
        <v/>
      </c>
      <c r="H28" t="str">
        <f>IF('Prescribed Events_Data'!AI9="","", 'Prescribed Events_Data'!AI9)</f>
        <v/>
      </c>
      <c r="I28" t="str">
        <f>IF('Prescribed Events_Data'!AI10="","", 'Prescribed Events_Data'!AI10)</f>
        <v/>
      </c>
      <c r="J28" t="str">
        <f>IF('Prescribed Events_Data'!AI11="","", 'Prescribed Events_Data'!AI11)</f>
        <v/>
      </c>
      <c r="K28" t="str">
        <f>IF('Prescribed Events_Data'!AI12="","", 'Prescribed Events_Data'!AI12)</f>
        <v/>
      </c>
      <c r="L28" t="str">
        <f>IF('Prescribed Events_Data'!AI13="","", 'Prescribed Events_Data'!AI13)</f>
        <v/>
      </c>
      <c r="M28" t="str">
        <f>IF('Prescribed Events_Data'!AI14="","", 'Prescribed Events_Data'!AI14)</f>
        <v/>
      </c>
    </row>
    <row r="29" spans="1:13">
      <c r="A29" t="str">
        <f>IF('Prescribed Events_Data'!AJ2="","", 'Prescribed Events_Data'!AJ2)</f>
        <v/>
      </c>
      <c r="B29" t="str">
        <f>IF('Prescribed Events_Data'!AJ3="","", 'Prescribed Events_Data'!AJ3)</f>
        <v/>
      </c>
      <c r="C29" t="str">
        <f>IF('Prescribed Events_Data'!AJ4="","", 'Prescribed Events_Data'!AJ4)</f>
        <v/>
      </c>
      <c r="D29" t="str">
        <f>IF('Prescribed Events_Data'!AJ5="","", 'Prescribed Events_Data'!AJ5)</f>
        <v/>
      </c>
      <c r="E29" t="str">
        <f>IF('Prescribed Events_Data'!AJ6="","", 'Prescribed Events_Data'!AJ6)</f>
        <v/>
      </c>
      <c r="F29" t="str">
        <f>IF('Prescribed Events_Data'!AJ7="","", 'Prescribed Events_Data'!AJ7)</f>
        <v/>
      </c>
      <c r="G29" t="str">
        <f>IF('Prescribed Events_Data'!AJ8="","", 'Prescribed Events_Data'!AJ8)</f>
        <v/>
      </c>
      <c r="H29" t="str">
        <f>IF('Prescribed Events_Data'!AJ9="","", 'Prescribed Events_Data'!AJ9)</f>
        <v/>
      </c>
      <c r="I29" t="str">
        <f>IF('Prescribed Events_Data'!AJ10="","", 'Prescribed Events_Data'!AJ10)</f>
        <v/>
      </c>
      <c r="J29" t="str">
        <f>IF('Prescribed Events_Data'!AJ11="","", 'Prescribed Events_Data'!AJ11)</f>
        <v/>
      </c>
      <c r="K29" t="str">
        <f>IF('Prescribed Events_Data'!AJ12="","", 'Prescribed Events_Data'!AJ12)</f>
        <v/>
      </c>
      <c r="L29" t="str">
        <f>IF('Prescribed Events_Data'!AJ13="","", 'Prescribed Events_Data'!AJ13)</f>
        <v/>
      </c>
      <c r="M29" t="str">
        <f>IF('Prescribed Events_Data'!AJ14="","", 'Prescribed Events_Data'!AJ14)</f>
        <v/>
      </c>
    </row>
    <row r="30" spans="1:13">
      <c r="A30" t="str">
        <f>IF('Prescribed Events_Data'!AK2="","", 'Prescribed Events_Data'!AK2)</f>
        <v/>
      </c>
      <c r="B30" t="str">
        <f>IF('Prescribed Events_Data'!AK3="","", 'Prescribed Events_Data'!AK3)</f>
        <v/>
      </c>
      <c r="C30" t="str">
        <f>IF('Prescribed Events_Data'!AK4="","", 'Prescribed Events_Data'!AK4)</f>
        <v/>
      </c>
      <c r="D30" t="str">
        <f>IF('Prescribed Events_Data'!AK5="","", 'Prescribed Events_Data'!AK5)</f>
        <v/>
      </c>
      <c r="E30" t="str">
        <f>IF('Prescribed Events_Data'!AK6="","", 'Prescribed Events_Data'!AK6)</f>
        <v/>
      </c>
      <c r="F30" t="str">
        <f>IF('Prescribed Events_Data'!AK7="","", 'Prescribed Events_Data'!AK7)</f>
        <v/>
      </c>
      <c r="G30" t="str">
        <f>IF('Prescribed Events_Data'!AK8="","", 'Prescribed Events_Data'!AK8)</f>
        <v/>
      </c>
      <c r="H30" t="str">
        <f>IF('Prescribed Events_Data'!AK9="","", 'Prescribed Events_Data'!AK9)</f>
        <v/>
      </c>
      <c r="I30" t="str">
        <f>IF('Prescribed Events_Data'!AK10="","", 'Prescribed Events_Data'!AK10)</f>
        <v/>
      </c>
      <c r="J30" t="str">
        <f>IF('Prescribed Events_Data'!AK11="","", 'Prescribed Events_Data'!AK11)</f>
        <v/>
      </c>
      <c r="K30" t="str">
        <f>IF('Prescribed Events_Data'!AK12="","", 'Prescribed Events_Data'!AK12)</f>
        <v/>
      </c>
      <c r="L30" t="str">
        <f>IF('Prescribed Events_Data'!AK13="","", 'Prescribed Events_Data'!AK13)</f>
        <v/>
      </c>
      <c r="M30" t="str">
        <f>IF('Prescribed Events_Data'!AK14="","", 'Prescribed Events_Data'!AK14)</f>
        <v/>
      </c>
    </row>
    <row r="31" spans="1:13">
      <c r="A31" t="str">
        <f>IF('Prescribed Events_Data'!AL2="","", 'Prescribed Events_Data'!AL2)</f>
        <v/>
      </c>
      <c r="B31" t="str">
        <f>IF('Prescribed Events_Data'!AL3="","", 'Prescribed Events_Data'!AL3)</f>
        <v/>
      </c>
      <c r="C31" t="str">
        <f>IF('Prescribed Events_Data'!AL4="","", 'Prescribed Events_Data'!AL4)</f>
        <v/>
      </c>
      <c r="D31" t="str">
        <f>IF('Prescribed Events_Data'!AL5="","", 'Prescribed Events_Data'!AL5)</f>
        <v/>
      </c>
      <c r="E31" t="str">
        <f>IF('Prescribed Events_Data'!AL6="","", 'Prescribed Events_Data'!AL6)</f>
        <v/>
      </c>
      <c r="F31" t="str">
        <f>IF('Prescribed Events_Data'!AL7="","", 'Prescribed Events_Data'!AL7)</f>
        <v/>
      </c>
      <c r="G31" t="str">
        <f>IF('Prescribed Events_Data'!AL8="","", 'Prescribed Events_Data'!AL8)</f>
        <v/>
      </c>
      <c r="H31" t="str">
        <f>IF('Prescribed Events_Data'!AL9="","", 'Prescribed Events_Data'!AL9)</f>
        <v/>
      </c>
      <c r="I31" t="str">
        <f>IF('Prescribed Events_Data'!AL10="","", 'Prescribed Events_Data'!AL10)</f>
        <v/>
      </c>
      <c r="J31" t="str">
        <f>IF('Prescribed Events_Data'!AL11="","", 'Prescribed Events_Data'!AL11)</f>
        <v/>
      </c>
      <c r="K31" t="str">
        <f>IF('Prescribed Events_Data'!AL12="","", 'Prescribed Events_Data'!AL12)</f>
        <v/>
      </c>
      <c r="L31" t="str">
        <f>IF('Prescribed Events_Data'!AL13="","", 'Prescribed Events_Data'!AL13)</f>
        <v/>
      </c>
      <c r="M31" t="str">
        <f>IF('Prescribed Events_Data'!AL14="","", 'Prescribed Events_Data'!AL14)</f>
        <v/>
      </c>
    </row>
    <row r="32" spans="1:13">
      <c r="A32" t="str">
        <f>IF('Prescribed Events_Data'!AM2="","", 'Prescribed Events_Data'!AM2)</f>
        <v/>
      </c>
      <c r="B32" t="str">
        <f>IF('Prescribed Events_Data'!AM3="","", 'Prescribed Events_Data'!AM3)</f>
        <v/>
      </c>
      <c r="C32" t="str">
        <f>IF('Prescribed Events_Data'!AM4="","", 'Prescribed Events_Data'!AM4)</f>
        <v/>
      </c>
      <c r="D32" t="str">
        <f>IF('Prescribed Events_Data'!AM5="","", 'Prescribed Events_Data'!AM5)</f>
        <v/>
      </c>
      <c r="E32" t="str">
        <f>IF('Prescribed Events_Data'!AM6="","", 'Prescribed Events_Data'!AM6)</f>
        <v/>
      </c>
      <c r="F32" t="str">
        <f>IF('Prescribed Events_Data'!AM7="","", 'Prescribed Events_Data'!AM7)</f>
        <v/>
      </c>
      <c r="G32" t="str">
        <f>IF('Prescribed Events_Data'!AM8="","", 'Prescribed Events_Data'!AM8)</f>
        <v/>
      </c>
      <c r="H32" t="str">
        <f>IF('Prescribed Events_Data'!AM9="","", 'Prescribed Events_Data'!AM9)</f>
        <v/>
      </c>
      <c r="I32" t="str">
        <f>IF('Prescribed Events_Data'!AM10="","", 'Prescribed Events_Data'!AM10)</f>
        <v/>
      </c>
      <c r="J32" t="str">
        <f>IF('Prescribed Events_Data'!AM11="","", 'Prescribed Events_Data'!AM11)</f>
        <v/>
      </c>
      <c r="K32" t="str">
        <f>IF('Prescribed Events_Data'!AM12="","", 'Prescribed Events_Data'!AM12)</f>
        <v/>
      </c>
      <c r="L32" t="str">
        <f>IF('Prescribed Events_Data'!AM13="","", 'Prescribed Events_Data'!AM13)</f>
        <v/>
      </c>
      <c r="M32" t="str">
        <f>IF('Prescribed Events_Data'!AM14="","", 'Prescribed Events_Data'!AM14)</f>
        <v/>
      </c>
    </row>
    <row r="33" spans="1:13">
      <c r="A33" t="str">
        <f>IF('Prescribed Events_Data'!AN2="","", 'Prescribed Events_Data'!AN2)</f>
        <v/>
      </c>
      <c r="B33" t="str">
        <f>IF('Prescribed Events_Data'!AN3="","", 'Prescribed Events_Data'!AN3)</f>
        <v/>
      </c>
      <c r="C33" t="str">
        <f>IF('Prescribed Events_Data'!AN4="","", 'Prescribed Events_Data'!AN4)</f>
        <v/>
      </c>
      <c r="D33" t="str">
        <f>IF('Prescribed Events_Data'!AN5="","", 'Prescribed Events_Data'!AN5)</f>
        <v/>
      </c>
      <c r="E33" t="str">
        <f>IF('Prescribed Events_Data'!AN6="","", 'Prescribed Events_Data'!AN6)</f>
        <v/>
      </c>
      <c r="F33" t="str">
        <f>IF('Prescribed Events_Data'!AN7="","", 'Prescribed Events_Data'!AN7)</f>
        <v/>
      </c>
      <c r="G33" t="str">
        <f>IF('Prescribed Events_Data'!AN8="","", 'Prescribed Events_Data'!AN8)</f>
        <v/>
      </c>
      <c r="H33" t="str">
        <f>IF('Prescribed Events_Data'!AN9="","", 'Prescribed Events_Data'!AN9)</f>
        <v/>
      </c>
      <c r="I33" t="str">
        <f>IF('Prescribed Events_Data'!AN10="","", 'Prescribed Events_Data'!AN10)</f>
        <v/>
      </c>
      <c r="J33" t="str">
        <f>IF('Prescribed Events_Data'!AN11="","", 'Prescribed Events_Data'!AN11)</f>
        <v/>
      </c>
      <c r="K33" t="str">
        <f>IF('Prescribed Events_Data'!AN12="","", 'Prescribed Events_Data'!AN12)</f>
        <v/>
      </c>
      <c r="L33" t="str">
        <f>IF('Prescribed Events_Data'!AN13="","", 'Prescribed Events_Data'!AN13)</f>
        <v/>
      </c>
      <c r="M33" t="str">
        <f>IF('Prescribed Events_Data'!AN14="","", 'Prescribed Events_Data'!AN14)</f>
        <v/>
      </c>
    </row>
    <row r="34" spans="1:13">
      <c r="A34" t="str">
        <f>IF('Prescribed Events_Data'!AO2="","", 'Prescribed Events_Data'!AO2)</f>
        <v/>
      </c>
      <c r="B34" t="str">
        <f>IF('Prescribed Events_Data'!AO3="","", 'Prescribed Events_Data'!AO3)</f>
        <v/>
      </c>
      <c r="C34" t="str">
        <f>IF('Prescribed Events_Data'!AO4="","", 'Prescribed Events_Data'!AO4)</f>
        <v/>
      </c>
      <c r="D34" t="str">
        <f>IF('Prescribed Events_Data'!AO5="","", 'Prescribed Events_Data'!AO5)</f>
        <v/>
      </c>
      <c r="E34" t="str">
        <f>IF('Prescribed Events_Data'!AO6="","", 'Prescribed Events_Data'!AO6)</f>
        <v/>
      </c>
      <c r="F34" t="str">
        <f>IF('Prescribed Events_Data'!AO7="","", 'Prescribed Events_Data'!AO7)</f>
        <v/>
      </c>
      <c r="G34" t="str">
        <f>IF('Prescribed Events_Data'!AO8="","", 'Prescribed Events_Data'!AO8)</f>
        <v/>
      </c>
      <c r="H34" t="str">
        <f>IF('Prescribed Events_Data'!AO9="","", 'Prescribed Events_Data'!AO9)</f>
        <v/>
      </c>
      <c r="I34" t="str">
        <f>IF('Prescribed Events_Data'!AO10="","", 'Prescribed Events_Data'!AO10)</f>
        <v/>
      </c>
      <c r="J34" t="str">
        <f>IF('Prescribed Events_Data'!AO11="","", 'Prescribed Events_Data'!AO11)</f>
        <v/>
      </c>
      <c r="K34" t="str">
        <f>IF('Prescribed Events_Data'!AO12="","", 'Prescribed Events_Data'!AO12)</f>
        <v/>
      </c>
      <c r="L34" t="str">
        <f>IF('Prescribed Events_Data'!AO13="","", 'Prescribed Events_Data'!AO13)</f>
        <v/>
      </c>
      <c r="M34" t="str">
        <f>IF('Prescribed Events_Data'!AO14="","", 'Prescribed Events_Data'!AO14)</f>
        <v/>
      </c>
    </row>
    <row r="35" spans="1:13">
      <c r="A35" t="str">
        <f>IF('Prescribed Events_Data'!AP2="","", 'Prescribed Events_Data'!AP2)</f>
        <v/>
      </c>
      <c r="B35" t="str">
        <f>IF('Prescribed Events_Data'!AP3="","", 'Prescribed Events_Data'!AP3)</f>
        <v/>
      </c>
      <c r="C35" t="str">
        <f>IF('Prescribed Events_Data'!AP4="","", 'Prescribed Events_Data'!AP4)</f>
        <v/>
      </c>
      <c r="D35" t="str">
        <f>IF('Prescribed Events_Data'!AP5="","", 'Prescribed Events_Data'!AP5)</f>
        <v/>
      </c>
      <c r="E35" t="str">
        <f>IF('Prescribed Events_Data'!AP6="","", 'Prescribed Events_Data'!AP6)</f>
        <v/>
      </c>
      <c r="F35" t="str">
        <f>IF('Prescribed Events_Data'!AP7="","", 'Prescribed Events_Data'!AP7)</f>
        <v/>
      </c>
      <c r="G35" t="str">
        <f>IF('Prescribed Events_Data'!AP8="","", 'Prescribed Events_Data'!AP8)</f>
        <v/>
      </c>
      <c r="H35" t="str">
        <f>IF('Prescribed Events_Data'!AP9="","", 'Prescribed Events_Data'!AP9)</f>
        <v/>
      </c>
      <c r="I35" t="str">
        <f>IF('Prescribed Events_Data'!AP10="","", 'Prescribed Events_Data'!AP10)</f>
        <v/>
      </c>
      <c r="J35" t="str">
        <f>IF('Prescribed Events_Data'!AP11="","", 'Prescribed Events_Data'!AP11)</f>
        <v/>
      </c>
      <c r="K35" t="str">
        <f>IF('Prescribed Events_Data'!AP12="","", 'Prescribed Events_Data'!AP12)</f>
        <v/>
      </c>
      <c r="L35" t="str">
        <f>IF('Prescribed Events_Data'!AP13="","", 'Prescribed Events_Data'!AP13)</f>
        <v/>
      </c>
      <c r="M35" t="str">
        <f>IF('Prescribed Events_Data'!AP14="","", 'Prescribed Events_Data'!AP14)</f>
        <v/>
      </c>
    </row>
    <row r="36" spans="1:13">
      <c r="A36" t="str">
        <f>IF('Prescribed Events_Data'!AQ2="","", 'Prescribed Events_Data'!AQ2)</f>
        <v/>
      </c>
      <c r="B36" t="str">
        <f>IF('Prescribed Events_Data'!AQ3="","", 'Prescribed Events_Data'!AQ3)</f>
        <v/>
      </c>
      <c r="C36" t="str">
        <f>IF('Prescribed Events_Data'!AQ4="","", 'Prescribed Events_Data'!AQ4)</f>
        <v/>
      </c>
      <c r="D36" t="str">
        <f>IF('Prescribed Events_Data'!AQ5="","", 'Prescribed Events_Data'!AQ5)</f>
        <v/>
      </c>
      <c r="E36" t="str">
        <f>IF('Prescribed Events_Data'!AQ6="","", 'Prescribed Events_Data'!AQ6)</f>
        <v/>
      </c>
      <c r="F36" t="str">
        <f>IF('Prescribed Events_Data'!AQ7="","", 'Prescribed Events_Data'!AQ7)</f>
        <v/>
      </c>
      <c r="G36" t="str">
        <f>IF('Prescribed Events_Data'!AQ8="","", 'Prescribed Events_Data'!AQ8)</f>
        <v/>
      </c>
      <c r="H36" t="str">
        <f>IF('Prescribed Events_Data'!AQ9="","", 'Prescribed Events_Data'!AQ9)</f>
        <v/>
      </c>
      <c r="I36" t="str">
        <f>IF('Prescribed Events_Data'!AQ10="","", 'Prescribed Events_Data'!AQ10)</f>
        <v/>
      </c>
      <c r="J36" t="str">
        <f>IF('Prescribed Events_Data'!AQ11="","", 'Prescribed Events_Data'!AQ11)</f>
        <v/>
      </c>
      <c r="K36" t="str">
        <f>IF('Prescribed Events_Data'!AQ12="","", 'Prescribed Events_Data'!AQ12)</f>
        <v/>
      </c>
      <c r="L36" t="str">
        <f>IF('Prescribed Events_Data'!AQ13="","", 'Prescribed Events_Data'!AQ13)</f>
        <v/>
      </c>
      <c r="M36" t="str">
        <f>IF('Prescribed Events_Data'!AQ14="","", 'Prescribed Events_Data'!AQ14)</f>
        <v/>
      </c>
    </row>
    <row r="37" spans="1:13">
      <c r="A37" t="str">
        <f>IF('Prescribed Events_Data'!AR2="","", 'Prescribed Events_Data'!AR2)</f>
        <v/>
      </c>
      <c r="B37" t="str">
        <f>IF('Prescribed Events_Data'!AR3="","", 'Prescribed Events_Data'!AR3)</f>
        <v/>
      </c>
      <c r="C37" t="str">
        <f>IF('Prescribed Events_Data'!AR4="","", 'Prescribed Events_Data'!AR4)</f>
        <v/>
      </c>
      <c r="D37" t="str">
        <f>IF('Prescribed Events_Data'!AR5="","", 'Prescribed Events_Data'!AR5)</f>
        <v/>
      </c>
      <c r="E37" t="str">
        <f>IF('Prescribed Events_Data'!AR6="","", 'Prescribed Events_Data'!AR6)</f>
        <v/>
      </c>
      <c r="F37" t="str">
        <f>IF('Prescribed Events_Data'!AR7="","", 'Prescribed Events_Data'!AR7)</f>
        <v/>
      </c>
      <c r="G37" t="str">
        <f>IF('Prescribed Events_Data'!AR8="","", 'Prescribed Events_Data'!AR8)</f>
        <v/>
      </c>
      <c r="H37" t="str">
        <f>IF('Prescribed Events_Data'!AR9="","", 'Prescribed Events_Data'!AR9)</f>
        <v/>
      </c>
      <c r="I37" t="str">
        <f>IF('Prescribed Events_Data'!AR10="","", 'Prescribed Events_Data'!AR10)</f>
        <v/>
      </c>
      <c r="J37" t="str">
        <f>IF('Prescribed Events_Data'!AR11="","", 'Prescribed Events_Data'!AR11)</f>
        <v/>
      </c>
      <c r="K37" t="str">
        <f>IF('Prescribed Events_Data'!AR12="","", 'Prescribed Events_Data'!AR12)</f>
        <v/>
      </c>
      <c r="L37" t="str">
        <f>IF('Prescribed Events_Data'!AR13="","", 'Prescribed Events_Data'!AR13)</f>
        <v/>
      </c>
      <c r="M37" t="str">
        <f>IF('Prescribed Events_Data'!AR14="","", 'Prescribed Events_Data'!AR14)</f>
        <v/>
      </c>
    </row>
    <row r="38" spans="1:13">
      <c r="A38" t="str">
        <f>IF('Prescribed Events_Data'!AS2="","", 'Prescribed Events_Data'!AS2)</f>
        <v/>
      </c>
      <c r="B38" t="str">
        <f>IF('Prescribed Events_Data'!AS3="","", 'Prescribed Events_Data'!AS3)</f>
        <v/>
      </c>
      <c r="C38" t="str">
        <f>IF('Prescribed Events_Data'!AS4="","", 'Prescribed Events_Data'!AS4)</f>
        <v/>
      </c>
      <c r="D38" t="str">
        <f>IF('Prescribed Events_Data'!AS5="","", 'Prescribed Events_Data'!AS5)</f>
        <v/>
      </c>
      <c r="E38" t="str">
        <f>IF('Prescribed Events_Data'!AS6="","", 'Prescribed Events_Data'!AS6)</f>
        <v/>
      </c>
      <c r="F38" t="str">
        <f>IF('Prescribed Events_Data'!AS7="","", 'Prescribed Events_Data'!AS7)</f>
        <v/>
      </c>
      <c r="G38" t="str">
        <f>IF('Prescribed Events_Data'!AS8="","", 'Prescribed Events_Data'!AS8)</f>
        <v/>
      </c>
      <c r="H38" t="str">
        <f>IF('Prescribed Events_Data'!AS9="","", 'Prescribed Events_Data'!AS9)</f>
        <v/>
      </c>
      <c r="I38" t="str">
        <f>IF('Prescribed Events_Data'!AS10="","", 'Prescribed Events_Data'!AS10)</f>
        <v/>
      </c>
      <c r="J38" t="str">
        <f>IF('Prescribed Events_Data'!AS11="","", 'Prescribed Events_Data'!AS11)</f>
        <v/>
      </c>
      <c r="K38" t="str">
        <f>IF('Prescribed Events_Data'!AS12="","", 'Prescribed Events_Data'!AS12)</f>
        <v/>
      </c>
      <c r="L38" t="str">
        <f>IF('Prescribed Events_Data'!AS13="","", 'Prescribed Events_Data'!AS13)</f>
        <v/>
      </c>
      <c r="M38" t="str">
        <f>IF('Prescribed Events_Data'!AS14="","", 'Prescribed Events_Data'!AS14)</f>
        <v/>
      </c>
    </row>
    <row r="39" spans="1:13">
      <c r="A39" t="str">
        <f>IF('Prescribed Events_Data'!AT2="","", 'Prescribed Events_Data'!AT2)</f>
        <v/>
      </c>
      <c r="B39" t="str">
        <f>IF('Prescribed Events_Data'!AT3="","", 'Prescribed Events_Data'!AT3)</f>
        <v/>
      </c>
      <c r="C39" t="str">
        <f>IF('Prescribed Events_Data'!AT4="","", 'Prescribed Events_Data'!AT4)</f>
        <v/>
      </c>
      <c r="D39" t="str">
        <f>IF('Prescribed Events_Data'!AT5="","", 'Prescribed Events_Data'!AT5)</f>
        <v/>
      </c>
      <c r="E39" t="str">
        <f>IF('Prescribed Events_Data'!AT6="","", 'Prescribed Events_Data'!AT6)</f>
        <v/>
      </c>
      <c r="F39" t="str">
        <f>IF('Prescribed Events_Data'!AT7="","", 'Prescribed Events_Data'!AT7)</f>
        <v/>
      </c>
      <c r="G39" t="str">
        <f>IF('Prescribed Events_Data'!AT8="","", 'Prescribed Events_Data'!AT8)</f>
        <v/>
      </c>
      <c r="H39" t="str">
        <f>IF('Prescribed Events_Data'!AT9="","", 'Prescribed Events_Data'!AT9)</f>
        <v/>
      </c>
      <c r="I39" t="str">
        <f>IF('Prescribed Events_Data'!AT10="","", 'Prescribed Events_Data'!AT10)</f>
        <v/>
      </c>
      <c r="J39" t="str">
        <f>IF('Prescribed Events_Data'!AT11="","", 'Prescribed Events_Data'!AT11)</f>
        <v/>
      </c>
      <c r="K39" t="str">
        <f>IF('Prescribed Events_Data'!AT12="","", 'Prescribed Events_Data'!AT12)</f>
        <v/>
      </c>
      <c r="L39" t="str">
        <f>IF('Prescribed Events_Data'!AT13="","", 'Prescribed Events_Data'!AT13)</f>
        <v/>
      </c>
      <c r="M39" t="str">
        <f>IF('Prescribed Events_Data'!AT14="","", 'Prescribed Events_Data'!AT14)</f>
        <v/>
      </c>
    </row>
    <row r="40" spans="1:13">
      <c r="A40" t="str">
        <f>IF('Prescribed Events_Data'!AU2="","", 'Prescribed Events_Data'!AU2)</f>
        <v/>
      </c>
      <c r="B40" t="str">
        <f>IF('Prescribed Events_Data'!AU3="","", 'Prescribed Events_Data'!AU3)</f>
        <v/>
      </c>
      <c r="C40" t="str">
        <f>IF('Prescribed Events_Data'!AU4="","", 'Prescribed Events_Data'!AU4)</f>
        <v/>
      </c>
      <c r="D40" t="str">
        <f>IF('Prescribed Events_Data'!AU5="","", 'Prescribed Events_Data'!AU5)</f>
        <v/>
      </c>
      <c r="E40" t="str">
        <f>IF('Prescribed Events_Data'!AU6="","", 'Prescribed Events_Data'!AU6)</f>
        <v/>
      </c>
      <c r="F40" t="str">
        <f>IF('Prescribed Events_Data'!AU7="","", 'Prescribed Events_Data'!AU7)</f>
        <v/>
      </c>
      <c r="G40" t="str">
        <f>IF('Prescribed Events_Data'!AU8="","", 'Prescribed Events_Data'!AU8)</f>
        <v/>
      </c>
      <c r="H40" t="str">
        <f>IF('Prescribed Events_Data'!AU9="","", 'Prescribed Events_Data'!AU9)</f>
        <v/>
      </c>
      <c r="I40" t="str">
        <f>IF('Prescribed Events_Data'!AU10="","", 'Prescribed Events_Data'!AU10)</f>
        <v/>
      </c>
      <c r="J40" t="str">
        <f>IF('Prescribed Events_Data'!AU11="","", 'Prescribed Events_Data'!AU11)</f>
        <v/>
      </c>
      <c r="K40" t="str">
        <f>IF('Prescribed Events_Data'!AU12="","", 'Prescribed Events_Data'!AU12)</f>
        <v/>
      </c>
      <c r="L40" t="str">
        <f>IF('Prescribed Events_Data'!AU13="","", 'Prescribed Events_Data'!AU13)</f>
        <v/>
      </c>
      <c r="M40" t="str">
        <f>IF('Prescribed Events_Data'!AU14="","", 'Prescribed Events_Data'!AU14)</f>
        <v/>
      </c>
    </row>
    <row r="41" spans="1:13">
      <c r="A41" t="str">
        <f>IF('Prescribed Events_Data'!AV2="","", 'Prescribed Events_Data'!AV2)</f>
        <v/>
      </c>
      <c r="B41" t="str">
        <f>IF('Prescribed Events_Data'!AV3="","", 'Prescribed Events_Data'!AV3)</f>
        <v/>
      </c>
      <c r="C41" t="str">
        <f>IF('Prescribed Events_Data'!AV4="","", 'Prescribed Events_Data'!AV4)</f>
        <v/>
      </c>
      <c r="D41" t="str">
        <f>IF('Prescribed Events_Data'!AV5="","", 'Prescribed Events_Data'!AV5)</f>
        <v/>
      </c>
      <c r="E41" t="str">
        <f>IF('Prescribed Events_Data'!AV6="","", 'Prescribed Events_Data'!AV6)</f>
        <v/>
      </c>
      <c r="F41" t="str">
        <f>IF('Prescribed Events_Data'!AV7="","", 'Prescribed Events_Data'!AV7)</f>
        <v/>
      </c>
      <c r="G41" t="str">
        <f>IF('Prescribed Events_Data'!AV8="","", 'Prescribed Events_Data'!AV8)</f>
        <v/>
      </c>
      <c r="H41" t="str">
        <f>IF('Prescribed Events_Data'!AV9="","", 'Prescribed Events_Data'!AV9)</f>
        <v/>
      </c>
      <c r="I41" t="str">
        <f>IF('Prescribed Events_Data'!AV10="","", 'Prescribed Events_Data'!AV10)</f>
        <v/>
      </c>
      <c r="J41" t="str">
        <f>IF('Prescribed Events_Data'!AV11="","", 'Prescribed Events_Data'!AV11)</f>
        <v/>
      </c>
      <c r="K41" t="str">
        <f>IF('Prescribed Events_Data'!AV12="","", 'Prescribed Events_Data'!AV12)</f>
        <v/>
      </c>
      <c r="L41" t="str">
        <f>IF('Prescribed Events_Data'!AV13="","", 'Prescribed Events_Data'!AV13)</f>
        <v/>
      </c>
      <c r="M41" t="str">
        <f>IF('Prescribed Events_Data'!AV14="","", 'Prescribed Events_Data'!AV14)</f>
        <v/>
      </c>
    </row>
    <row r="42" spans="1:13">
      <c r="A42" t="str">
        <f>IF('Prescribed Events_Data'!AW2="","", 'Prescribed Events_Data'!AW2)</f>
        <v/>
      </c>
      <c r="B42" t="str">
        <f>IF('Prescribed Events_Data'!AW3="","", 'Prescribed Events_Data'!AW3)</f>
        <v/>
      </c>
      <c r="C42" t="str">
        <f>IF('Prescribed Events_Data'!AW4="","", 'Prescribed Events_Data'!AW4)</f>
        <v/>
      </c>
      <c r="D42" t="str">
        <f>IF('Prescribed Events_Data'!AW5="","", 'Prescribed Events_Data'!AW5)</f>
        <v/>
      </c>
      <c r="E42" t="str">
        <f>IF('Prescribed Events_Data'!AW6="","", 'Prescribed Events_Data'!AW6)</f>
        <v/>
      </c>
      <c r="F42" t="str">
        <f>IF('Prescribed Events_Data'!AW7="","", 'Prescribed Events_Data'!AW7)</f>
        <v/>
      </c>
      <c r="G42" t="str">
        <f>IF('Prescribed Events_Data'!AW8="","", 'Prescribed Events_Data'!AW8)</f>
        <v/>
      </c>
      <c r="H42" t="str">
        <f>IF('Prescribed Events_Data'!AW9="","", 'Prescribed Events_Data'!AW9)</f>
        <v/>
      </c>
      <c r="I42" t="str">
        <f>IF('Prescribed Events_Data'!AW10="","", 'Prescribed Events_Data'!AW10)</f>
        <v/>
      </c>
      <c r="J42" t="str">
        <f>IF('Prescribed Events_Data'!AW11="","", 'Prescribed Events_Data'!AW11)</f>
        <v/>
      </c>
      <c r="K42" t="str">
        <f>IF('Prescribed Events_Data'!AW12="","", 'Prescribed Events_Data'!AW12)</f>
        <v/>
      </c>
      <c r="L42" t="str">
        <f>IF('Prescribed Events_Data'!AW13="","", 'Prescribed Events_Data'!AW13)</f>
        <v/>
      </c>
      <c r="M42" t="str">
        <f>IF('Prescribed Events_Data'!AW14="","", 'Prescribed Events_Data'!AW14)</f>
        <v/>
      </c>
    </row>
    <row r="43" spans="1:13">
      <c r="A43" t="str">
        <f>IF('Prescribed Events_Data'!AX2="","", 'Prescribed Events_Data'!AX2)</f>
        <v/>
      </c>
      <c r="B43" t="str">
        <f>IF('Prescribed Events_Data'!AX3="","", 'Prescribed Events_Data'!AX3)</f>
        <v/>
      </c>
      <c r="C43" t="str">
        <f>IF('Prescribed Events_Data'!AX4="","", 'Prescribed Events_Data'!AX4)</f>
        <v/>
      </c>
      <c r="D43" t="str">
        <f>IF('Prescribed Events_Data'!AX5="","", 'Prescribed Events_Data'!AX5)</f>
        <v/>
      </c>
      <c r="E43" t="str">
        <f>IF('Prescribed Events_Data'!AX6="","", 'Prescribed Events_Data'!AX6)</f>
        <v/>
      </c>
      <c r="F43" t="str">
        <f>IF('Prescribed Events_Data'!AX7="","", 'Prescribed Events_Data'!AX7)</f>
        <v/>
      </c>
      <c r="G43" t="str">
        <f>IF('Prescribed Events_Data'!AX8="","", 'Prescribed Events_Data'!AX8)</f>
        <v/>
      </c>
      <c r="H43" t="str">
        <f>IF('Prescribed Events_Data'!AX9="","", 'Prescribed Events_Data'!AX9)</f>
        <v/>
      </c>
      <c r="I43" t="str">
        <f>IF('Prescribed Events_Data'!AX10="","", 'Prescribed Events_Data'!AX10)</f>
        <v/>
      </c>
      <c r="J43" t="str">
        <f>IF('Prescribed Events_Data'!AX11="","", 'Prescribed Events_Data'!AX11)</f>
        <v/>
      </c>
      <c r="K43" t="str">
        <f>IF('Prescribed Events_Data'!AX12="","", 'Prescribed Events_Data'!AX12)</f>
        <v/>
      </c>
      <c r="L43" t="str">
        <f>IF('Prescribed Events_Data'!AX13="","", 'Prescribed Events_Data'!AX13)</f>
        <v/>
      </c>
      <c r="M43" t="str">
        <f>IF('Prescribed Events_Data'!AX14="","", 'Prescribed Events_Data'!AX14)</f>
        <v/>
      </c>
    </row>
    <row r="44" spans="1:13">
      <c r="A44" t="str">
        <f>IF('Prescribed Events_Data'!AY2="","", 'Prescribed Events_Data'!AY2)</f>
        <v/>
      </c>
      <c r="B44" t="str">
        <f>IF('Prescribed Events_Data'!AY3="","", 'Prescribed Events_Data'!AY3)</f>
        <v/>
      </c>
      <c r="C44" t="str">
        <f>IF('Prescribed Events_Data'!AY4="","", 'Prescribed Events_Data'!AY4)</f>
        <v/>
      </c>
      <c r="D44" t="str">
        <f>IF('Prescribed Events_Data'!AY5="","", 'Prescribed Events_Data'!AY5)</f>
        <v/>
      </c>
      <c r="E44" t="str">
        <f>IF('Prescribed Events_Data'!AY6="","", 'Prescribed Events_Data'!AY6)</f>
        <v/>
      </c>
      <c r="F44" t="str">
        <f>IF('Prescribed Events_Data'!AY7="","", 'Prescribed Events_Data'!AY7)</f>
        <v/>
      </c>
      <c r="G44" t="str">
        <f>IF('Prescribed Events_Data'!AY8="","", 'Prescribed Events_Data'!AY8)</f>
        <v/>
      </c>
      <c r="H44" t="str">
        <f>IF('Prescribed Events_Data'!AY9="","", 'Prescribed Events_Data'!AY9)</f>
        <v/>
      </c>
      <c r="I44" t="str">
        <f>IF('Prescribed Events_Data'!AY10="","", 'Prescribed Events_Data'!AY10)</f>
        <v/>
      </c>
      <c r="J44" t="str">
        <f>IF('Prescribed Events_Data'!AY11="","", 'Prescribed Events_Data'!AY11)</f>
        <v/>
      </c>
      <c r="K44" t="str">
        <f>IF('Prescribed Events_Data'!AY12="","", 'Prescribed Events_Data'!AY12)</f>
        <v/>
      </c>
      <c r="L44" t="str">
        <f>IF('Prescribed Events_Data'!AY13="","", 'Prescribed Events_Data'!AY13)</f>
        <v/>
      </c>
      <c r="M44" t="str">
        <f>IF('Prescribed Events_Data'!AY14="","", 'Prescribed Events_Data'!AY14)</f>
        <v/>
      </c>
    </row>
    <row r="45" spans="1:13">
      <c r="A45" t="str">
        <f>IF('Prescribed Events_Data'!AZ2="","", 'Prescribed Events_Data'!AZ2)</f>
        <v/>
      </c>
      <c r="B45" t="str">
        <f>IF('Prescribed Events_Data'!AZ3="","", 'Prescribed Events_Data'!AZ3)</f>
        <v/>
      </c>
      <c r="C45" t="str">
        <f>IF('Prescribed Events_Data'!AZ4="","", 'Prescribed Events_Data'!AZ4)</f>
        <v/>
      </c>
      <c r="D45" t="str">
        <f>IF('Prescribed Events_Data'!AZ5="","", 'Prescribed Events_Data'!AZ5)</f>
        <v/>
      </c>
      <c r="E45" t="str">
        <f>IF('Prescribed Events_Data'!AZ6="","", 'Prescribed Events_Data'!AZ6)</f>
        <v/>
      </c>
      <c r="F45" t="str">
        <f>IF('Prescribed Events_Data'!AZ7="","", 'Prescribed Events_Data'!AZ7)</f>
        <v/>
      </c>
      <c r="G45" t="str">
        <f>IF('Prescribed Events_Data'!AZ8="","", 'Prescribed Events_Data'!AZ8)</f>
        <v/>
      </c>
      <c r="H45" t="str">
        <f>IF('Prescribed Events_Data'!AZ9="","", 'Prescribed Events_Data'!AZ9)</f>
        <v/>
      </c>
      <c r="I45" t="str">
        <f>IF('Prescribed Events_Data'!AZ10="","", 'Prescribed Events_Data'!AZ10)</f>
        <v/>
      </c>
      <c r="J45" t="str">
        <f>IF('Prescribed Events_Data'!AZ11="","", 'Prescribed Events_Data'!AZ11)</f>
        <v/>
      </c>
      <c r="K45" t="str">
        <f>IF('Prescribed Events_Data'!AZ12="","", 'Prescribed Events_Data'!AZ12)</f>
        <v/>
      </c>
      <c r="L45" t="str">
        <f>IF('Prescribed Events_Data'!AZ13="","", 'Prescribed Events_Data'!AZ13)</f>
        <v/>
      </c>
      <c r="M45" t="str">
        <f>IF('Prescribed Events_Data'!AZ14="","", 'Prescribed Events_Data'!AZ14)</f>
        <v/>
      </c>
    </row>
    <row r="46" spans="1:13">
      <c r="A46" t="str">
        <f>IF('Prescribed Events_Data'!BA2="","", 'Prescribed Events_Data'!BA2)</f>
        <v/>
      </c>
      <c r="B46" t="str">
        <f>IF('Prescribed Events_Data'!BA3="","", 'Prescribed Events_Data'!BA3)</f>
        <v/>
      </c>
      <c r="C46" t="str">
        <f>IF('Prescribed Events_Data'!BA4="","", 'Prescribed Events_Data'!BA4)</f>
        <v/>
      </c>
      <c r="D46" t="str">
        <f>IF('Prescribed Events_Data'!BA5="","", 'Prescribed Events_Data'!BA5)</f>
        <v/>
      </c>
      <c r="E46" t="str">
        <f>IF('Prescribed Events_Data'!BA6="","", 'Prescribed Events_Data'!BA6)</f>
        <v/>
      </c>
      <c r="F46" t="str">
        <f>IF('Prescribed Events_Data'!BA7="","", 'Prescribed Events_Data'!BA7)</f>
        <v/>
      </c>
      <c r="G46" t="str">
        <f>IF('Prescribed Events_Data'!BA8="","", 'Prescribed Events_Data'!BA8)</f>
        <v/>
      </c>
      <c r="H46" t="str">
        <f>IF('Prescribed Events_Data'!BA9="","", 'Prescribed Events_Data'!BA9)</f>
        <v/>
      </c>
      <c r="I46" t="str">
        <f>IF('Prescribed Events_Data'!BA10="","", 'Prescribed Events_Data'!BA10)</f>
        <v/>
      </c>
      <c r="J46" t="str">
        <f>IF('Prescribed Events_Data'!BA11="","", 'Prescribed Events_Data'!BA11)</f>
        <v/>
      </c>
      <c r="K46" t="str">
        <f>IF('Prescribed Events_Data'!BA12="","", 'Prescribed Events_Data'!BA12)</f>
        <v/>
      </c>
      <c r="L46" t="str">
        <f>IF('Prescribed Events_Data'!BA13="","", 'Prescribed Events_Data'!BA13)</f>
        <v/>
      </c>
      <c r="M46" t="str">
        <f>IF('Prescribed Events_Data'!BA14="","", 'Prescribed Events_Data'!BA14)</f>
        <v/>
      </c>
    </row>
    <row r="47" spans="1:13">
      <c r="A47" t="str">
        <f>IF('Prescribed Events_Data'!BB2="","", 'Prescribed Events_Data'!BB2)</f>
        <v/>
      </c>
      <c r="B47" t="str">
        <f>IF('Prescribed Events_Data'!BB3="","", 'Prescribed Events_Data'!BB3)</f>
        <v/>
      </c>
      <c r="C47" t="str">
        <f>IF('Prescribed Events_Data'!BB4="","", 'Prescribed Events_Data'!BB4)</f>
        <v/>
      </c>
      <c r="D47" t="str">
        <f>IF('Prescribed Events_Data'!BB5="","", 'Prescribed Events_Data'!BB5)</f>
        <v/>
      </c>
      <c r="E47" t="str">
        <f>IF('Prescribed Events_Data'!BB6="","", 'Prescribed Events_Data'!BB6)</f>
        <v/>
      </c>
      <c r="F47" t="str">
        <f>IF('Prescribed Events_Data'!BB7="","", 'Prescribed Events_Data'!BB7)</f>
        <v/>
      </c>
      <c r="G47" t="str">
        <f>IF('Prescribed Events_Data'!BB8="","", 'Prescribed Events_Data'!BB8)</f>
        <v/>
      </c>
      <c r="H47" t="str">
        <f>IF('Prescribed Events_Data'!BB9="","", 'Prescribed Events_Data'!BB9)</f>
        <v/>
      </c>
      <c r="I47" t="str">
        <f>IF('Prescribed Events_Data'!BB10="","", 'Prescribed Events_Data'!BB10)</f>
        <v/>
      </c>
      <c r="J47" t="str">
        <f>IF('Prescribed Events_Data'!BB11="","", 'Prescribed Events_Data'!BB11)</f>
        <v/>
      </c>
      <c r="K47" t="str">
        <f>IF('Prescribed Events_Data'!BB12="","", 'Prescribed Events_Data'!BB12)</f>
        <v/>
      </c>
      <c r="L47" t="str">
        <f>IF('Prescribed Events_Data'!BB13="","", 'Prescribed Events_Data'!BB13)</f>
        <v/>
      </c>
      <c r="M47" t="str">
        <f>IF('Prescribed Events_Data'!BB14="","", 'Prescribed Events_Data'!BB14)</f>
        <v/>
      </c>
    </row>
    <row r="48" spans="1:13">
      <c r="A48" t="str">
        <f>IF('Prescribed Events_Data'!BC2="","", 'Prescribed Events_Data'!BC2)</f>
        <v/>
      </c>
      <c r="B48" t="str">
        <f>IF('Prescribed Events_Data'!BC3="","", 'Prescribed Events_Data'!BC3)</f>
        <v/>
      </c>
      <c r="C48" t="str">
        <f>IF('Prescribed Events_Data'!BC4="","", 'Prescribed Events_Data'!BC4)</f>
        <v/>
      </c>
      <c r="D48" t="str">
        <f>IF('Prescribed Events_Data'!BC5="","", 'Prescribed Events_Data'!BC5)</f>
        <v/>
      </c>
      <c r="E48" t="str">
        <f>IF('Prescribed Events_Data'!BC6="","", 'Prescribed Events_Data'!BC6)</f>
        <v/>
      </c>
      <c r="F48" t="str">
        <f>IF('Prescribed Events_Data'!BC7="","", 'Prescribed Events_Data'!BC7)</f>
        <v/>
      </c>
      <c r="G48" t="str">
        <f>IF('Prescribed Events_Data'!BC8="","", 'Prescribed Events_Data'!BC8)</f>
        <v/>
      </c>
      <c r="H48" t="str">
        <f>IF('Prescribed Events_Data'!BC9="","", 'Prescribed Events_Data'!BC9)</f>
        <v/>
      </c>
      <c r="I48" t="str">
        <f>IF('Prescribed Events_Data'!BC10="","", 'Prescribed Events_Data'!BC10)</f>
        <v/>
      </c>
      <c r="J48" t="str">
        <f>IF('Prescribed Events_Data'!BC11="","", 'Prescribed Events_Data'!BC11)</f>
        <v/>
      </c>
      <c r="K48" t="str">
        <f>IF('Prescribed Events_Data'!BC12="","", 'Prescribed Events_Data'!BC12)</f>
        <v/>
      </c>
      <c r="L48" t="str">
        <f>IF('Prescribed Events_Data'!BC13="","", 'Prescribed Events_Data'!BC13)</f>
        <v/>
      </c>
      <c r="M48" t="str">
        <f>IF('Prescribed Events_Data'!BC14="","", 'Prescribed Events_Data'!BC14)</f>
        <v/>
      </c>
    </row>
    <row r="49" spans="1:13">
      <c r="A49" t="str">
        <f>IF('Prescribed Events_Data'!BD2="","", 'Prescribed Events_Data'!BD2)</f>
        <v/>
      </c>
      <c r="B49" t="str">
        <f>IF('Prescribed Events_Data'!BD3="","", 'Prescribed Events_Data'!BD3)</f>
        <v/>
      </c>
      <c r="C49" t="str">
        <f>IF('Prescribed Events_Data'!BD4="","", 'Prescribed Events_Data'!BD4)</f>
        <v/>
      </c>
      <c r="D49" t="str">
        <f>IF('Prescribed Events_Data'!BD5="","", 'Prescribed Events_Data'!BD5)</f>
        <v/>
      </c>
      <c r="E49" t="str">
        <f>IF('Prescribed Events_Data'!BD6="","", 'Prescribed Events_Data'!BD6)</f>
        <v/>
      </c>
      <c r="F49" t="str">
        <f>IF('Prescribed Events_Data'!BD7="","", 'Prescribed Events_Data'!BD7)</f>
        <v/>
      </c>
      <c r="G49" t="str">
        <f>IF('Prescribed Events_Data'!BD8="","", 'Prescribed Events_Data'!BD8)</f>
        <v/>
      </c>
      <c r="H49" t="str">
        <f>IF('Prescribed Events_Data'!BD9="","", 'Prescribed Events_Data'!BD9)</f>
        <v/>
      </c>
      <c r="I49" t="str">
        <f>IF('Prescribed Events_Data'!BD10="","", 'Prescribed Events_Data'!BD10)</f>
        <v/>
      </c>
      <c r="J49" t="str">
        <f>IF('Prescribed Events_Data'!BD11="","", 'Prescribed Events_Data'!BD11)</f>
        <v/>
      </c>
      <c r="K49" t="str">
        <f>IF('Prescribed Events_Data'!BD12="","", 'Prescribed Events_Data'!BD12)</f>
        <v/>
      </c>
      <c r="L49" t="str">
        <f>IF('Prescribed Events_Data'!BD13="","", 'Prescribed Events_Data'!BD13)</f>
        <v/>
      </c>
      <c r="M49" t="str">
        <f>IF('Prescribed Events_Data'!BD14="","", 'Prescribed Events_Data'!BD14)</f>
        <v/>
      </c>
    </row>
    <row r="50" spans="1:13">
      <c r="A50" t="str">
        <f>IF('Prescribed Events_Data'!BE2="","", 'Prescribed Events_Data'!BE2)</f>
        <v/>
      </c>
      <c r="B50" t="str">
        <f>IF('Prescribed Events_Data'!BE3="","", 'Prescribed Events_Data'!BE3)</f>
        <v/>
      </c>
      <c r="C50" t="str">
        <f>IF('Prescribed Events_Data'!BE4="","", 'Prescribed Events_Data'!BE4)</f>
        <v/>
      </c>
      <c r="D50" t="str">
        <f>IF('Prescribed Events_Data'!BE5="","", 'Prescribed Events_Data'!BE5)</f>
        <v/>
      </c>
      <c r="E50" t="str">
        <f>IF('Prescribed Events_Data'!BE6="","", 'Prescribed Events_Data'!BE6)</f>
        <v/>
      </c>
      <c r="F50" t="str">
        <f>IF('Prescribed Events_Data'!BE7="","", 'Prescribed Events_Data'!BE7)</f>
        <v/>
      </c>
      <c r="G50" t="str">
        <f>IF('Prescribed Events_Data'!BE8="","", 'Prescribed Events_Data'!BE8)</f>
        <v/>
      </c>
      <c r="H50" t="str">
        <f>IF('Prescribed Events_Data'!BE9="","", 'Prescribed Events_Data'!BE9)</f>
        <v/>
      </c>
      <c r="I50" t="str">
        <f>IF('Prescribed Events_Data'!BE10="","", 'Prescribed Events_Data'!BE10)</f>
        <v/>
      </c>
      <c r="J50" t="str">
        <f>IF('Prescribed Events_Data'!BE11="","", 'Prescribed Events_Data'!BE11)</f>
        <v/>
      </c>
      <c r="K50" t="str">
        <f>IF('Prescribed Events_Data'!BE12="","", 'Prescribed Events_Data'!BE12)</f>
        <v/>
      </c>
      <c r="L50" t="str">
        <f>IF('Prescribed Events_Data'!BE13="","", 'Prescribed Events_Data'!BE13)</f>
        <v/>
      </c>
      <c r="M50" t="str">
        <f>IF('Prescribed Events_Data'!BE14="","", 'Prescribed Events_Data'!BE14)</f>
        <v/>
      </c>
    </row>
    <row r="51" spans="1:13">
      <c r="A51" t="str">
        <f>IF('Prescribed Events_Data'!BF2="","", 'Prescribed Events_Data'!BF2)</f>
        <v/>
      </c>
      <c r="B51" t="str">
        <f>IF('Prescribed Events_Data'!BF3="","", 'Prescribed Events_Data'!BF3)</f>
        <v/>
      </c>
      <c r="C51" t="str">
        <f>IF('Prescribed Events_Data'!BF4="","", 'Prescribed Events_Data'!BF4)</f>
        <v/>
      </c>
      <c r="D51" t="str">
        <f>IF('Prescribed Events_Data'!BF5="","", 'Prescribed Events_Data'!BF5)</f>
        <v/>
      </c>
      <c r="E51" t="str">
        <f>IF('Prescribed Events_Data'!BF6="","", 'Prescribed Events_Data'!BF6)</f>
        <v/>
      </c>
      <c r="F51" t="str">
        <f>IF('Prescribed Events_Data'!BF7="","", 'Prescribed Events_Data'!BF7)</f>
        <v/>
      </c>
      <c r="G51" t="str">
        <f>IF('Prescribed Events_Data'!BF8="","", 'Prescribed Events_Data'!BF8)</f>
        <v/>
      </c>
      <c r="H51" t="str">
        <f>IF('Prescribed Events_Data'!BF9="","", 'Prescribed Events_Data'!BF9)</f>
        <v/>
      </c>
      <c r="I51" t="str">
        <f>IF('Prescribed Events_Data'!BF10="","", 'Prescribed Events_Data'!BF10)</f>
        <v/>
      </c>
      <c r="J51" t="str">
        <f>IF('Prescribed Events_Data'!BF11="","", 'Prescribed Events_Data'!BF11)</f>
        <v/>
      </c>
      <c r="K51" t="str">
        <f>IF('Prescribed Events_Data'!BF12="","", 'Prescribed Events_Data'!BF12)</f>
        <v/>
      </c>
      <c r="L51" t="str">
        <f>IF('Prescribed Events_Data'!BF13="","", 'Prescribed Events_Data'!BF13)</f>
        <v/>
      </c>
      <c r="M51" t="str">
        <f>IF('Prescribed Events_Data'!BF14="","", 'Prescribed Events_Data'!BF14)</f>
        <v/>
      </c>
    </row>
    <row r="52" spans="1:13">
      <c r="A52" t="str">
        <f>IF('Prescribed Events_Data'!BG2="","", 'Prescribed Events_Data'!BG2)</f>
        <v/>
      </c>
      <c r="B52" t="str">
        <f>IF('Prescribed Events_Data'!BG3="","", 'Prescribed Events_Data'!BG3)</f>
        <v/>
      </c>
      <c r="C52" t="str">
        <f>IF('Prescribed Events_Data'!BG4="","", 'Prescribed Events_Data'!BG4)</f>
        <v/>
      </c>
      <c r="D52" t="str">
        <f>IF('Prescribed Events_Data'!BG5="","", 'Prescribed Events_Data'!BG5)</f>
        <v/>
      </c>
      <c r="E52" t="str">
        <f>IF('Prescribed Events_Data'!BG6="","", 'Prescribed Events_Data'!BG6)</f>
        <v/>
      </c>
      <c r="F52" t="str">
        <f>IF('Prescribed Events_Data'!BG7="","", 'Prescribed Events_Data'!BG7)</f>
        <v/>
      </c>
      <c r="G52" t="str">
        <f>IF('Prescribed Events_Data'!BG8="","", 'Prescribed Events_Data'!BG8)</f>
        <v/>
      </c>
      <c r="H52" t="str">
        <f>IF('Prescribed Events_Data'!BG9="","", 'Prescribed Events_Data'!BG9)</f>
        <v/>
      </c>
      <c r="I52" t="str">
        <f>IF('Prescribed Events_Data'!BG10="","", 'Prescribed Events_Data'!BG10)</f>
        <v/>
      </c>
      <c r="J52" t="str">
        <f>IF('Prescribed Events_Data'!BG11="","", 'Prescribed Events_Data'!BG11)</f>
        <v/>
      </c>
      <c r="K52" t="str">
        <f>IF('Prescribed Events_Data'!BG12="","", 'Prescribed Events_Data'!BG12)</f>
        <v/>
      </c>
      <c r="L52" t="str">
        <f>IF('Prescribed Events_Data'!BG13="","", 'Prescribed Events_Data'!BG13)</f>
        <v/>
      </c>
      <c r="M52" t="str">
        <f>IF('Prescribed Events_Data'!BG14="","", 'Prescribed Events_Data'!BG14)</f>
        <v/>
      </c>
    </row>
    <row r="53" spans="1:13">
      <c r="A53" t="str">
        <f>IF('Prescribed Events_Data'!BH2="","", 'Prescribed Events_Data'!BH2)</f>
        <v/>
      </c>
      <c r="B53" t="str">
        <f>IF('Prescribed Events_Data'!BH3="","", 'Prescribed Events_Data'!BH3)</f>
        <v/>
      </c>
      <c r="C53" t="str">
        <f>IF('Prescribed Events_Data'!BH4="","", 'Prescribed Events_Data'!BH4)</f>
        <v/>
      </c>
      <c r="D53" t="str">
        <f>IF('Prescribed Events_Data'!BH5="","", 'Prescribed Events_Data'!BH5)</f>
        <v/>
      </c>
      <c r="E53" t="str">
        <f>IF('Prescribed Events_Data'!BH6="","", 'Prescribed Events_Data'!BH6)</f>
        <v/>
      </c>
      <c r="F53" t="str">
        <f>IF('Prescribed Events_Data'!BH7="","", 'Prescribed Events_Data'!BH7)</f>
        <v/>
      </c>
      <c r="G53" t="str">
        <f>IF('Prescribed Events_Data'!BH8="","", 'Prescribed Events_Data'!BH8)</f>
        <v/>
      </c>
      <c r="H53" t="str">
        <f>IF('Prescribed Events_Data'!BH9="","", 'Prescribed Events_Data'!BH9)</f>
        <v/>
      </c>
      <c r="I53" t="str">
        <f>IF('Prescribed Events_Data'!BH10="","", 'Prescribed Events_Data'!BH10)</f>
        <v/>
      </c>
      <c r="J53" t="str">
        <f>IF('Prescribed Events_Data'!BH11="","", 'Prescribed Events_Data'!BH11)</f>
        <v/>
      </c>
      <c r="K53" t="str">
        <f>IF('Prescribed Events_Data'!BH12="","", 'Prescribed Events_Data'!BH12)</f>
        <v/>
      </c>
      <c r="L53" t="str">
        <f>IF('Prescribed Events_Data'!BH13="","", 'Prescribed Events_Data'!BH13)</f>
        <v/>
      </c>
      <c r="M53" t="str">
        <f>IF('Prescribed Events_Data'!BH14="","", 'Prescribed Events_Data'!BH14)</f>
        <v/>
      </c>
    </row>
    <row r="54" spans="1:13">
      <c r="A54" t="str">
        <f>IF('Prescribed Events_Data'!BI2="","", 'Prescribed Events_Data'!BI2)</f>
        <v/>
      </c>
      <c r="B54" t="str">
        <f>IF('Prescribed Events_Data'!BI3="","", 'Prescribed Events_Data'!BI3)</f>
        <v/>
      </c>
      <c r="C54" t="str">
        <f>IF('Prescribed Events_Data'!BI4="","", 'Prescribed Events_Data'!BI4)</f>
        <v/>
      </c>
      <c r="D54" t="str">
        <f>IF('Prescribed Events_Data'!BI5="","", 'Prescribed Events_Data'!BI5)</f>
        <v/>
      </c>
      <c r="E54" t="str">
        <f>IF('Prescribed Events_Data'!BI6="","", 'Prescribed Events_Data'!BI6)</f>
        <v/>
      </c>
      <c r="F54" t="str">
        <f>IF('Prescribed Events_Data'!BI7="","", 'Prescribed Events_Data'!BI7)</f>
        <v/>
      </c>
      <c r="G54" t="str">
        <f>IF('Prescribed Events_Data'!BI8="","", 'Prescribed Events_Data'!BI8)</f>
        <v/>
      </c>
      <c r="H54" t="str">
        <f>IF('Prescribed Events_Data'!BI9="","", 'Prescribed Events_Data'!BI9)</f>
        <v/>
      </c>
      <c r="I54" t="str">
        <f>IF('Prescribed Events_Data'!BI10="","", 'Prescribed Events_Data'!BI10)</f>
        <v/>
      </c>
      <c r="J54" t="str">
        <f>IF('Prescribed Events_Data'!BI11="","", 'Prescribed Events_Data'!BI11)</f>
        <v/>
      </c>
      <c r="K54" t="str">
        <f>IF('Prescribed Events_Data'!BI12="","", 'Prescribed Events_Data'!BI12)</f>
        <v/>
      </c>
      <c r="L54" t="str">
        <f>IF('Prescribed Events_Data'!BI13="","", 'Prescribed Events_Data'!BI13)</f>
        <v/>
      </c>
      <c r="M54" t="str">
        <f>IF('Prescribed Events_Data'!BI14="","", 'Prescribed Events_Data'!BI14)</f>
        <v/>
      </c>
    </row>
    <row r="55" spans="1:13">
      <c r="A55" t="str">
        <f>IF('Prescribed Events_Data'!BJ2="","", 'Prescribed Events_Data'!BJ2)</f>
        <v/>
      </c>
      <c r="B55" t="str">
        <f>IF('Prescribed Events_Data'!BJ3="","", 'Prescribed Events_Data'!BJ3)</f>
        <v/>
      </c>
      <c r="C55" t="str">
        <f>IF('Prescribed Events_Data'!BJ4="","", 'Prescribed Events_Data'!BJ4)</f>
        <v/>
      </c>
      <c r="D55" t="str">
        <f>IF('Prescribed Events_Data'!BJ5="","", 'Prescribed Events_Data'!BJ5)</f>
        <v/>
      </c>
      <c r="E55" t="str">
        <f>IF('Prescribed Events_Data'!BJ6="","", 'Prescribed Events_Data'!BJ6)</f>
        <v/>
      </c>
      <c r="F55" t="str">
        <f>IF('Prescribed Events_Data'!BJ7="","", 'Prescribed Events_Data'!BJ7)</f>
        <v/>
      </c>
      <c r="G55" t="str">
        <f>IF('Prescribed Events_Data'!BJ8="","", 'Prescribed Events_Data'!BJ8)</f>
        <v/>
      </c>
      <c r="H55" t="str">
        <f>IF('Prescribed Events_Data'!BJ9="","", 'Prescribed Events_Data'!BJ9)</f>
        <v/>
      </c>
      <c r="I55" t="str">
        <f>IF('Prescribed Events_Data'!BJ10="","", 'Prescribed Events_Data'!BJ10)</f>
        <v/>
      </c>
      <c r="J55" t="str">
        <f>IF('Prescribed Events_Data'!BJ11="","", 'Prescribed Events_Data'!BJ11)</f>
        <v/>
      </c>
      <c r="K55" t="str">
        <f>IF('Prescribed Events_Data'!BJ12="","", 'Prescribed Events_Data'!BJ12)</f>
        <v/>
      </c>
      <c r="L55" t="str">
        <f>IF('Prescribed Events_Data'!BJ13="","", 'Prescribed Events_Data'!BJ13)</f>
        <v/>
      </c>
      <c r="M55" t="str">
        <f>IF('Prescribed Events_Data'!BJ14="","", 'Prescribed Events_Data'!BJ14)</f>
        <v/>
      </c>
    </row>
    <row r="56" spans="1:13">
      <c r="A56" t="str">
        <f>IF('Prescribed Events_Data'!BK2="","", 'Prescribed Events_Data'!BK2)</f>
        <v/>
      </c>
      <c r="B56" t="str">
        <f>IF('Prescribed Events_Data'!BK3="","", 'Prescribed Events_Data'!BK3)</f>
        <v/>
      </c>
      <c r="C56" t="str">
        <f>IF('Prescribed Events_Data'!BK4="","", 'Prescribed Events_Data'!BK4)</f>
        <v/>
      </c>
      <c r="D56" t="str">
        <f>IF('Prescribed Events_Data'!BK5="","", 'Prescribed Events_Data'!BK5)</f>
        <v/>
      </c>
      <c r="E56" t="str">
        <f>IF('Prescribed Events_Data'!BK6="","", 'Prescribed Events_Data'!BK6)</f>
        <v/>
      </c>
      <c r="F56" t="str">
        <f>IF('Prescribed Events_Data'!BK7="","", 'Prescribed Events_Data'!BK7)</f>
        <v/>
      </c>
      <c r="G56" t="str">
        <f>IF('Prescribed Events_Data'!BK8="","", 'Prescribed Events_Data'!BK8)</f>
        <v/>
      </c>
      <c r="H56" t="str">
        <f>IF('Prescribed Events_Data'!BK9="","", 'Prescribed Events_Data'!BK9)</f>
        <v/>
      </c>
      <c r="I56" t="str">
        <f>IF('Prescribed Events_Data'!BK10="","", 'Prescribed Events_Data'!BK10)</f>
        <v/>
      </c>
      <c r="J56" t="str">
        <f>IF('Prescribed Events_Data'!BK11="","", 'Prescribed Events_Data'!BK11)</f>
        <v/>
      </c>
      <c r="K56" t="str">
        <f>IF('Prescribed Events_Data'!BK12="","", 'Prescribed Events_Data'!BK12)</f>
        <v/>
      </c>
      <c r="L56" t="str">
        <f>IF('Prescribed Events_Data'!BK13="","", 'Prescribed Events_Data'!BK13)</f>
        <v/>
      </c>
      <c r="M56" t="str">
        <f>IF('Prescribed Events_Data'!BK14="","", 'Prescribed Events_Data'!BK14)</f>
        <v/>
      </c>
    </row>
    <row r="57" spans="1:13">
      <c r="A57" t="str">
        <f>IF('Prescribed Events_Data'!BL2="","", 'Prescribed Events_Data'!BL2)</f>
        <v/>
      </c>
      <c r="B57" t="str">
        <f>IF('Prescribed Events_Data'!BL3="","", 'Prescribed Events_Data'!BL3)</f>
        <v/>
      </c>
      <c r="C57" t="str">
        <f>IF('Prescribed Events_Data'!BL4="","", 'Prescribed Events_Data'!BL4)</f>
        <v/>
      </c>
      <c r="D57" t="str">
        <f>IF('Prescribed Events_Data'!BL5="","", 'Prescribed Events_Data'!BL5)</f>
        <v/>
      </c>
      <c r="E57" t="str">
        <f>IF('Prescribed Events_Data'!BL6="","", 'Prescribed Events_Data'!BL6)</f>
        <v/>
      </c>
      <c r="F57" t="str">
        <f>IF('Prescribed Events_Data'!BL7="","", 'Prescribed Events_Data'!BL7)</f>
        <v/>
      </c>
      <c r="G57" t="str">
        <f>IF('Prescribed Events_Data'!BL8="","", 'Prescribed Events_Data'!BL8)</f>
        <v/>
      </c>
      <c r="H57" t="str">
        <f>IF('Prescribed Events_Data'!BL9="","", 'Prescribed Events_Data'!BL9)</f>
        <v/>
      </c>
      <c r="I57" t="str">
        <f>IF('Prescribed Events_Data'!BL10="","", 'Prescribed Events_Data'!BL10)</f>
        <v/>
      </c>
      <c r="J57" t="str">
        <f>IF('Prescribed Events_Data'!BL11="","", 'Prescribed Events_Data'!BL11)</f>
        <v/>
      </c>
      <c r="K57" t="str">
        <f>IF('Prescribed Events_Data'!BL12="","", 'Prescribed Events_Data'!BL12)</f>
        <v/>
      </c>
      <c r="L57" t="str">
        <f>IF('Prescribed Events_Data'!BL13="","", 'Prescribed Events_Data'!BL13)</f>
        <v/>
      </c>
      <c r="M57" t="str">
        <f>IF('Prescribed Events_Data'!BL14="","", 'Prescribed Events_Data'!BL14)</f>
        <v/>
      </c>
    </row>
    <row r="58" spans="1:13">
      <c r="A58" t="str">
        <f>IF('Prescribed Events_Data'!BM2="","", 'Prescribed Events_Data'!BM2)</f>
        <v/>
      </c>
      <c r="B58" t="str">
        <f>IF('Prescribed Events_Data'!BM3="","", 'Prescribed Events_Data'!BM3)</f>
        <v/>
      </c>
      <c r="C58" t="str">
        <f>IF('Prescribed Events_Data'!BM4="","", 'Prescribed Events_Data'!BM4)</f>
        <v/>
      </c>
      <c r="D58" t="str">
        <f>IF('Prescribed Events_Data'!BM5="","", 'Prescribed Events_Data'!BM5)</f>
        <v/>
      </c>
      <c r="E58" t="str">
        <f>IF('Prescribed Events_Data'!BM6="","", 'Prescribed Events_Data'!BM6)</f>
        <v/>
      </c>
      <c r="F58" t="str">
        <f>IF('Prescribed Events_Data'!BM7="","", 'Prescribed Events_Data'!BM7)</f>
        <v/>
      </c>
      <c r="G58" t="str">
        <f>IF('Prescribed Events_Data'!BM8="","", 'Prescribed Events_Data'!BM8)</f>
        <v/>
      </c>
      <c r="H58" t="str">
        <f>IF('Prescribed Events_Data'!BM9="","", 'Prescribed Events_Data'!BM9)</f>
        <v/>
      </c>
      <c r="I58" t="str">
        <f>IF('Prescribed Events_Data'!BM10="","", 'Prescribed Events_Data'!BM10)</f>
        <v/>
      </c>
      <c r="J58" t="str">
        <f>IF('Prescribed Events_Data'!BM11="","", 'Prescribed Events_Data'!BM11)</f>
        <v/>
      </c>
      <c r="K58" t="str">
        <f>IF('Prescribed Events_Data'!BM12="","", 'Prescribed Events_Data'!BM12)</f>
        <v/>
      </c>
      <c r="L58" t="str">
        <f>IF('Prescribed Events_Data'!BM13="","", 'Prescribed Events_Data'!BM13)</f>
        <v/>
      </c>
      <c r="M58" t="str">
        <f>IF('Prescribed Events_Data'!BM14="","", 'Prescribed Events_Data'!BM14)</f>
        <v/>
      </c>
    </row>
    <row r="59" spans="1:13">
      <c r="A59" t="str">
        <f>IF('Prescribed Events_Data'!BN2="","", 'Prescribed Events_Data'!BN2)</f>
        <v/>
      </c>
      <c r="B59" t="str">
        <f>IF('Prescribed Events_Data'!BN3="","", 'Prescribed Events_Data'!BN3)</f>
        <v/>
      </c>
      <c r="C59" t="str">
        <f>IF('Prescribed Events_Data'!BN4="","", 'Prescribed Events_Data'!BN4)</f>
        <v/>
      </c>
      <c r="D59" t="str">
        <f>IF('Prescribed Events_Data'!BN5="","", 'Prescribed Events_Data'!BN5)</f>
        <v/>
      </c>
      <c r="E59" t="str">
        <f>IF('Prescribed Events_Data'!BN6="","", 'Prescribed Events_Data'!BN6)</f>
        <v/>
      </c>
      <c r="F59" t="str">
        <f>IF('Prescribed Events_Data'!BN7="","", 'Prescribed Events_Data'!BN7)</f>
        <v/>
      </c>
      <c r="G59" t="str">
        <f>IF('Prescribed Events_Data'!BN8="","", 'Prescribed Events_Data'!BN8)</f>
        <v/>
      </c>
      <c r="H59" t="str">
        <f>IF('Prescribed Events_Data'!BN9="","", 'Prescribed Events_Data'!BN9)</f>
        <v/>
      </c>
      <c r="I59" t="str">
        <f>IF('Prescribed Events_Data'!BN10="","", 'Prescribed Events_Data'!BN10)</f>
        <v/>
      </c>
      <c r="J59" t="str">
        <f>IF('Prescribed Events_Data'!BN11="","", 'Prescribed Events_Data'!BN11)</f>
        <v/>
      </c>
      <c r="K59" t="str">
        <f>IF('Prescribed Events_Data'!BN12="","", 'Prescribed Events_Data'!BN12)</f>
        <v/>
      </c>
      <c r="L59" t="str">
        <f>IF('Prescribed Events_Data'!BN13="","", 'Prescribed Events_Data'!BN13)</f>
        <v/>
      </c>
      <c r="M59" t="str">
        <f>IF('Prescribed Events_Data'!BN14="","", 'Prescribed Events_Data'!BN14)</f>
        <v/>
      </c>
    </row>
    <row r="60" spans="1:13">
      <c r="A60" t="str">
        <f>IF('Prescribed Events_Data'!BO2="","", 'Prescribed Events_Data'!BO2)</f>
        <v/>
      </c>
      <c r="B60" t="str">
        <f>IF('Prescribed Events_Data'!BO3="","", 'Prescribed Events_Data'!BO3)</f>
        <v/>
      </c>
      <c r="C60" t="str">
        <f>IF('Prescribed Events_Data'!BO4="","", 'Prescribed Events_Data'!BO4)</f>
        <v/>
      </c>
      <c r="D60" t="str">
        <f>IF('Prescribed Events_Data'!BO5="","", 'Prescribed Events_Data'!BO5)</f>
        <v/>
      </c>
      <c r="E60" t="str">
        <f>IF('Prescribed Events_Data'!BO6="","", 'Prescribed Events_Data'!BO6)</f>
        <v/>
      </c>
      <c r="F60" t="str">
        <f>IF('Prescribed Events_Data'!BO7="","", 'Prescribed Events_Data'!BO7)</f>
        <v/>
      </c>
      <c r="G60" t="str">
        <f>IF('Prescribed Events_Data'!BO8="","", 'Prescribed Events_Data'!BO8)</f>
        <v/>
      </c>
      <c r="H60" t="str">
        <f>IF('Prescribed Events_Data'!BO9="","", 'Prescribed Events_Data'!BO9)</f>
        <v/>
      </c>
      <c r="I60" t="str">
        <f>IF('Prescribed Events_Data'!BO10="","", 'Prescribed Events_Data'!BO10)</f>
        <v/>
      </c>
      <c r="J60" t="str">
        <f>IF('Prescribed Events_Data'!BO11="","", 'Prescribed Events_Data'!BO11)</f>
        <v/>
      </c>
      <c r="K60" t="str">
        <f>IF('Prescribed Events_Data'!BO12="","", 'Prescribed Events_Data'!BO12)</f>
        <v/>
      </c>
      <c r="L60" t="str">
        <f>IF('Prescribed Events_Data'!BO13="","", 'Prescribed Events_Data'!BO13)</f>
        <v/>
      </c>
      <c r="M60" t="str">
        <f>IF('Prescribed Events_Data'!BO14="","", 'Prescribed Events_Data'!BO14)</f>
        <v/>
      </c>
    </row>
    <row r="61" spans="1:13">
      <c r="A61" t="str">
        <f>IF('Prescribed Events_Data'!BP2="","", 'Prescribed Events_Data'!BP2)</f>
        <v/>
      </c>
      <c r="B61" t="str">
        <f>IF('Prescribed Events_Data'!BP3="","", 'Prescribed Events_Data'!BP3)</f>
        <v/>
      </c>
      <c r="C61" t="str">
        <f>IF('Prescribed Events_Data'!BP4="","", 'Prescribed Events_Data'!BP4)</f>
        <v/>
      </c>
      <c r="D61" t="str">
        <f>IF('Prescribed Events_Data'!BP5="","", 'Prescribed Events_Data'!BP5)</f>
        <v/>
      </c>
      <c r="E61" t="str">
        <f>IF('Prescribed Events_Data'!BP6="","", 'Prescribed Events_Data'!BP6)</f>
        <v/>
      </c>
      <c r="F61" t="str">
        <f>IF('Prescribed Events_Data'!BP7="","", 'Prescribed Events_Data'!BP7)</f>
        <v/>
      </c>
      <c r="G61" t="str">
        <f>IF('Prescribed Events_Data'!BP8="","", 'Prescribed Events_Data'!BP8)</f>
        <v/>
      </c>
      <c r="H61" t="str">
        <f>IF('Prescribed Events_Data'!BP9="","", 'Prescribed Events_Data'!BP9)</f>
        <v/>
      </c>
      <c r="I61" t="str">
        <f>IF('Prescribed Events_Data'!BP10="","", 'Prescribed Events_Data'!BP10)</f>
        <v/>
      </c>
      <c r="J61" t="str">
        <f>IF('Prescribed Events_Data'!BP11="","", 'Prescribed Events_Data'!BP11)</f>
        <v/>
      </c>
      <c r="K61" t="str">
        <f>IF('Prescribed Events_Data'!BP12="","", 'Prescribed Events_Data'!BP12)</f>
        <v/>
      </c>
      <c r="L61" t="str">
        <f>IF('Prescribed Events_Data'!BP13="","", 'Prescribed Events_Data'!BP13)</f>
        <v/>
      </c>
      <c r="M61" t="str">
        <f>IF('Prescribed Events_Data'!BP14="","", 'Prescribed Events_Data'!BP14)</f>
        <v/>
      </c>
    </row>
    <row r="62" spans="1:13">
      <c r="A62" t="str">
        <f>IF('Prescribed Events_Data'!BQ2="","", 'Prescribed Events_Data'!BQ2)</f>
        <v/>
      </c>
      <c r="B62" t="str">
        <f>IF('Prescribed Events_Data'!BQ3="","", 'Prescribed Events_Data'!BQ3)</f>
        <v/>
      </c>
      <c r="C62" t="str">
        <f>IF('Prescribed Events_Data'!BQ4="","", 'Prescribed Events_Data'!BQ4)</f>
        <v/>
      </c>
      <c r="D62" t="str">
        <f>IF('Prescribed Events_Data'!BQ5="","", 'Prescribed Events_Data'!BQ5)</f>
        <v/>
      </c>
      <c r="E62" t="str">
        <f>IF('Prescribed Events_Data'!BQ6="","", 'Prescribed Events_Data'!BQ6)</f>
        <v/>
      </c>
      <c r="F62" t="str">
        <f>IF('Prescribed Events_Data'!BQ7="","", 'Prescribed Events_Data'!BQ7)</f>
        <v/>
      </c>
      <c r="G62" t="str">
        <f>IF('Prescribed Events_Data'!BQ8="","", 'Prescribed Events_Data'!BQ8)</f>
        <v/>
      </c>
      <c r="H62" t="str">
        <f>IF('Prescribed Events_Data'!BQ9="","", 'Prescribed Events_Data'!BQ9)</f>
        <v/>
      </c>
      <c r="I62" t="str">
        <f>IF('Prescribed Events_Data'!BQ10="","", 'Prescribed Events_Data'!BQ10)</f>
        <v/>
      </c>
      <c r="J62" t="str">
        <f>IF('Prescribed Events_Data'!BQ11="","", 'Prescribed Events_Data'!BQ11)</f>
        <v/>
      </c>
      <c r="K62" t="str">
        <f>IF('Prescribed Events_Data'!BQ12="","", 'Prescribed Events_Data'!BQ12)</f>
        <v/>
      </c>
      <c r="L62" t="str">
        <f>IF('Prescribed Events_Data'!BQ13="","", 'Prescribed Events_Data'!BQ13)</f>
        <v/>
      </c>
      <c r="M62" t="str">
        <f>IF('Prescribed Events_Data'!BQ14="","", 'Prescribed Events_Data'!BQ14)</f>
        <v/>
      </c>
    </row>
    <row r="63" spans="1:13">
      <c r="A63" t="str">
        <f>IF('Prescribed Events_Data'!BR2="","", 'Prescribed Events_Data'!BR2)</f>
        <v/>
      </c>
      <c r="B63" t="str">
        <f>IF('Prescribed Events_Data'!BR3="","", 'Prescribed Events_Data'!BR3)</f>
        <v/>
      </c>
      <c r="C63" t="str">
        <f>IF('Prescribed Events_Data'!BR4="","", 'Prescribed Events_Data'!BR4)</f>
        <v/>
      </c>
      <c r="D63" t="str">
        <f>IF('Prescribed Events_Data'!BR5="","", 'Prescribed Events_Data'!BR5)</f>
        <v/>
      </c>
      <c r="E63" t="str">
        <f>IF('Prescribed Events_Data'!BR6="","", 'Prescribed Events_Data'!BR6)</f>
        <v/>
      </c>
      <c r="F63" t="str">
        <f>IF('Prescribed Events_Data'!BR7="","", 'Prescribed Events_Data'!BR7)</f>
        <v/>
      </c>
      <c r="G63" t="str">
        <f>IF('Prescribed Events_Data'!BR8="","", 'Prescribed Events_Data'!BR8)</f>
        <v/>
      </c>
      <c r="H63" t="str">
        <f>IF('Prescribed Events_Data'!BR9="","", 'Prescribed Events_Data'!BR9)</f>
        <v/>
      </c>
      <c r="I63" t="str">
        <f>IF('Prescribed Events_Data'!BR10="","", 'Prescribed Events_Data'!BR10)</f>
        <v/>
      </c>
      <c r="J63" t="str">
        <f>IF('Prescribed Events_Data'!BR11="","", 'Prescribed Events_Data'!BR11)</f>
        <v/>
      </c>
      <c r="K63" t="str">
        <f>IF('Prescribed Events_Data'!BR12="","", 'Prescribed Events_Data'!BR12)</f>
        <v/>
      </c>
      <c r="L63" t="str">
        <f>IF('Prescribed Events_Data'!BR13="","", 'Prescribed Events_Data'!BR13)</f>
        <v/>
      </c>
      <c r="M63" t="str">
        <f>IF('Prescribed Events_Data'!BR14="","", 'Prescribed Events_Data'!BR14)</f>
        <v/>
      </c>
    </row>
    <row r="64" spans="1:13">
      <c r="A64" t="str">
        <f>IF('Prescribed Events_Data'!BS2="","", 'Prescribed Events_Data'!BS2)</f>
        <v/>
      </c>
      <c r="B64" t="str">
        <f>IF('Prescribed Events_Data'!BS3="","", 'Prescribed Events_Data'!BS3)</f>
        <v/>
      </c>
      <c r="C64" t="str">
        <f>IF('Prescribed Events_Data'!BS4="","", 'Prescribed Events_Data'!BS4)</f>
        <v/>
      </c>
      <c r="D64" t="str">
        <f>IF('Prescribed Events_Data'!BS5="","", 'Prescribed Events_Data'!BS5)</f>
        <v/>
      </c>
      <c r="E64" t="str">
        <f>IF('Prescribed Events_Data'!BS6="","", 'Prescribed Events_Data'!BS6)</f>
        <v/>
      </c>
      <c r="F64" t="str">
        <f>IF('Prescribed Events_Data'!BS7="","", 'Prescribed Events_Data'!BS7)</f>
        <v/>
      </c>
      <c r="G64" t="str">
        <f>IF('Prescribed Events_Data'!BS8="","", 'Prescribed Events_Data'!BS8)</f>
        <v/>
      </c>
      <c r="H64" t="str">
        <f>IF('Prescribed Events_Data'!BS9="","", 'Prescribed Events_Data'!BS9)</f>
        <v/>
      </c>
      <c r="I64" t="str">
        <f>IF('Prescribed Events_Data'!BS10="","", 'Prescribed Events_Data'!BS10)</f>
        <v/>
      </c>
      <c r="J64" t="str">
        <f>IF('Prescribed Events_Data'!BS11="","", 'Prescribed Events_Data'!BS11)</f>
        <v/>
      </c>
      <c r="K64" t="str">
        <f>IF('Prescribed Events_Data'!BS12="","", 'Prescribed Events_Data'!BS12)</f>
        <v/>
      </c>
      <c r="L64" t="str">
        <f>IF('Prescribed Events_Data'!BS13="","", 'Prescribed Events_Data'!BS13)</f>
        <v/>
      </c>
      <c r="M64" t="str">
        <f>IF('Prescribed Events_Data'!BS14="","", 'Prescribed Events_Data'!BS14)</f>
        <v/>
      </c>
    </row>
    <row r="65" spans="1:13">
      <c r="A65" t="str">
        <f>IF('Prescribed Events_Data'!BT2="","", 'Prescribed Events_Data'!BT2)</f>
        <v/>
      </c>
      <c r="B65" t="str">
        <f>IF('Prescribed Events_Data'!BT3="","", 'Prescribed Events_Data'!BT3)</f>
        <v/>
      </c>
      <c r="C65" t="str">
        <f>IF('Prescribed Events_Data'!BT4="","", 'Prescribed Events_Data'!BT4)</f>
        <v/>
      </c>
      <c r="D65" t="str">
        <f>IF('Prescribed Events_Data'!BT5="","", 'Prescribed Events_Data'!BT5)</f>
        <v/>
      </c>
      <c r="E65" t="str">
        <f>IF('Prescribed Events_Data'!BT6="","", 'Prescribed Events_Data'!BT6)</f>
        <v/>
      </c>
      <c r="F65" t="str">
        <f>IF('Prescribed Events_Data'!BT7="","", 'Prescribed Events_Data'!BT7)</f>
        <v/>
      </c>
      <c r="G65" t="str">
        <f>IF('Prescribed Events_Data'!BT8="","", 'Prescribed Events_Data'!BT8)</f>
        <v/>
      </c>
      <c r="H65" t="str">
        <f>IF('Prescribed Events_Data'!BT9="","", 'Prescribed Events_Data'!BT9)</f>
        <v/>
      </c>
      <c r="I65" t="str">
        <f>IF('Prescribed Events_Data'!BT10="","", 'Prescribed Events_Data'!BT10)</f>
        <v/>
      </c>
      <c r="J65" t="str">
        <f>IF('Prescribed Events_Data'!BT11="","", 'Prescribed Events_Data'!BT11)</f>
        <v/>
      </c>
      <c r="K65" t="str">
        <f>IF('Prescribed Events_Data'!BT12="","", 'Prescribed Events_Data'!BT12)</f>
        <v/>
      </c>
      <c r="L65" t="str">
        <f>IF('Prescribed Events_Data'!BT13="","", 'Prescribed Events_Data'!BT13)</f>
        <v/>
      </c>
      <c r="M65" t="str">
        <f>IF('Prescribed Events_Data'!BT14="","", 'Prescribed Events_Data'!BT14)</f>
        <v/>
      </c>
    </row>
    <row r="66" spans="1:13">
      <c r="A66" t="str">
        <f>IF('Prescribed Events_Data'!BU2="","", 'Prescribed Events_Data'!BU2)</f>
        <v/>
      </c>
      <c r="B66" t="str">
        <f>IF('Prescribed Events_Data'!BU3="","", 'Prescribed Events_Data'!BU3)</f>
        <v/>
      </c>
      <c r="C66" t="str">
        <f>IF('Prescribed Events_Data'!BU4="","", 'Prescribed Events_Data'!BU4)</f>
        <v/>
      </c>
      <c r="D66" t="str">
        <f>IF('Prescribed Events_Data'!BU5="","", 'Prescribed Events_Data'!BU5)</f>
        <v/>
      </c>
      <c r="E66" t="str">
        <f>IF('Prescribed Events_Data'!BU6="","", 'Prescribed Events_Data'!BU6)</f>
        <v/>
      </c>
      <c r="F66" t="str">
        <f>IF('Prescribed Events_Data'!BU7="","", 'Prescribed Events_Data'!BU7)</f>
        <v/>
      </c>
      <c r="G66" t="str">
        <f>IF('Prescribed Events_Data'!BU8="","", 'Prescribed Events_Data'!BU8)</f>
        <v/>
      </c>
      <c r="H66" t="str">
        <f>IF('Prescribed Events_Data'!BU9="","", 'Prescribed Events_Data'!BU9)</f>
        <v/>
      </c>
      <c r="I66" t="str">
        <f>IF('Prescribed Events_Data'!BU10="","", 'Prescribed Events_Data'!BU10)</f>
        <v/>
      </c>
      <c r="J66" t="str">
        <f>IF('Prescribed Events_Data'!BU11="","", 'Prescribed Events_Data'!BU11)</f>
        <v/>
      </c>
      <c r="K66" t="str">
        <f>IF('Prescribed Events_Data'!BU12="","", 'Prescribed Events_Data'!BU12)</f>
        <v/>
      </c>
      <c r="L66" t="str">
        <f>IF('Prescribed Events_Data'!BU13="","", 'Prescribed Events_Data'!BU13)</f>
        <v/>
      </c>
      <c r="M66" t="str">
        <f>IF('Prescribed Events_Data'!BU14="","", 'Prescribed Events_Data'!BU14)</f>
        <v/>
      </c>
    </row>
    <row r="67" spans="1:13">
      <c r="A67" t="str">
        <f>IF('Prescribed Events_Data'!BV2="","", 'Prescribed Events_Data'!BV2)</f>
        <v/>
      </c>
      <c r="B67" t="str">
        <f>IF('Prescribed Events_Data'!BV3="","", 'Prescribed Events_Data'!BV3)</f>
        <v/>
      </c>
      <c r="C67" t="str">
        <f>IF('Prescribed Events_Data'!BV4="","", 'Prescribed Events_Data'!BV4)</f>
        <v/>
      </c>
      <c r="D67" t="str">
        <f>IF('Prescribed Events_Data'!BV5="","", 'Prescribed Events_Data'!BV5)</f>
        <v/>
      </c>
      <c r="E67" t="str">
        <f>IF('Prescribed Events_Data'!BV6="","", 'Prescribed Events_Data'!BV6)</f>
        <v/>
      </c>
      <c r="F67" t="str">
        <f>IF('Prescribed Events_Data'!BV7="","", 'Prescribed Events_Data'!BV7)</f>
        <v/>
      </c>
      <c r="G67" t="str">
        <f>IF('Prescribed Events_Data'!BV8="","", 'Prescribed Events_Data'!BV8)</f>
        <v/>
      </c>
      <c r="H67" t="str">
        <f>IF('Prescribed Events_Data'!BV9="","", 'Prescribed Events_Data'!BV9)</f>
        <v/>
      </c>
      <c r="I67" t="str">
        <f>IF('Prescribed Events_Data'!BV10="","", 'Prescribed Events_Data'!BV10)</f>
        <v/>
      </c>
      <c r="J67" t="str">
        <f>IF('Prescribed Events_Data'!BV11="","", 'Prescribed Events_Data'!BV11)</f>
        <v/>
      </c>
      <c r="K67" t="str">
        <f>IF('Prescribed Events_Data'!BV12="","", 'Prescribed Events_Data'!BV12)</f>
        <v/>
      </c>
      <c r="L67" t="str">
        <f>IF('Prescribed Events_Data'!BV13="","", 'Prescribed Events_Data'!BV13)</f>
        <v/>
      </c>
      <c r="M67" t="str">
        <f>IF('Prescribed Events_Data'!BV14="","", 'Prescribed Events_Data'!BV14)</f>
        <v/>
      </c>
    </row>
    <row r="68" spans="1:13">
      <c r="A68" t="str">
        <f>IF('Prescribed Events_Data'!BW2="","", 'Prescribed Events_Data'!BW2)</f>
        <v/>
      </c>
      <c r="B68" t="str">
        <f>IF('Prescribed Events_Data'!BW3="","", 'Prescribed Events_Data'!BW3)</f>
        <v/>
      </c>
      <c r="C68" t="str">
        <f>IF('Prescribed Events_Data'!BW4="","", 'Prescribed Events_Data'!BW4)</f>
        <v/>
      </c>
      <c r="D68" t="str">
        <f>IF('Prescribed Events_Data'!BW5="","", 'Prescribed Events_Data'!BW5)</f>
        <v/>
      </c>
      <c r="E68" t="str">
        <f>IF('Prescribed Events_Data'!BW6="","", 'Prescribed Events_Data'!BW6)</f>
        <v/>
      </c>
      <c r="F68" t="str">
        <f>IF('Prescribed Events_Data'!BW7="","", 'Prescribed Events_Data'!BW7)</f>
        <v/>
      </c>
      <c r="G68" t="str">
        <f>IF('Prescribed Events_Data'!BW8="","", 'Prescribed Events_Data'!BW8)</f>
        <v/>
      </c>
      <c r="H68" t="str">
        <f>IF('Prescribed Events_Data'!BW9="","", 'Prescribed Events_Data'!BW9)</f>
        <v/>
      </c>
      <c r="I68" t="str">
        <f>IF('Prescribed Events_Data'!BW10="","", 'Prescribed Events_Data'!BW10)</f>
        <v/>
      </c>
      <c r="J68" t="str">
        <f>IF('Prescribed Events_Data'!BW11="","", 'Prescribed Events_Data'!BW11)</f>
        <v/>
      </c>
      <c r="K68" t="str">
        <f>IF('Prescribed Events_Data'!BW12="","", 'Prescribed Events_Data'!BW12)</f>
        <v/>
      </c>
      <c r="L68" t="str">
        <f>IF('Prescribed Events_Data'!BW13="","", 'Prescribed Events_Data'!BW13)</f>
        <v/>
      </c>
      <c r="M68" t="str">
        <f>IF('Prescribed Events_Data'!BW14="","", 'Prescribed Events_Data'!BW14)</f>
        <v/>
      </c>
    </row>
    <row r="69" spans="1:13">
      <c r="A69" t="str">
        <f>IF('Prescribed Events_Data'!BX2="","", 'Prescribed Events_Data'!BX2)</f>
        <v/>
      </c>
      <c r="B69" t="str">
        <f>IF('Prescribed Events_Data'!BX3="","", 'Prescribed Events_Data'!BX3)</f>
        <v/>
      </c>
      <c r="C69" t="str">
        <f>IF('Prescribed Events_Data'!BX4="","", 'Prescribed Events_Data'!BX4)</f>
        <v/>
      </c>
      <c r="D69" t="str">
        <f>IF('Prescribed Events_Data'!BX5="","", 'Prescribed Events_Data'!BX5)</f>
        <v/>
      </c>
      <c r="E69" t="str">
        <f>IF('Prescribed Events_Data'!BX6="","", 'Prescribed Events_Data'!BX6)</f>
        <v/>
      </c>
      <c r="F69" t="str">
        <f>IF('Prescribed Events_Data'!BX7="","", 'Prescribed Events_Data'!BX7)</f>
        <v/>
      </c>
      <c r="G69" t="str">
        <f>IF('Prescribed Events_Data'!BX8="","", 'Prescribed Events_Data'!BX8)</f>
        <v/>
      </c>
      <c r="H69" t="str">
        <f>IF('Prescribed Events_Data'!BX9="","", 'Prescribed Events_Data'!BX9)</f>
        <v/>
      </c>
      <c r="I69" t="str">
        <f>IF('Prescribed Events_Data'!BX10="","", 'Prescribed Events_Data'!BX10)</f>
        <v/>
      </c>
      <c r="J69" t="str">
        <f>IF('Prescribed Events_Data'!BX11="","", 'Prescribed Events_Data'!BX11)</f>
        <v/>
      </c>
      <c r="K69" t="str">
        <f>IF('Prescribed Events_Data'!BX12="","", 'Prescribed Events_Data'!BX12)</f>
        <v/>
      </c>
      <c r="L69" t="str">
        <f>IF('Prescribed Events_Data'!BX13="","", 'Prescribed Events_Data'!BX13)</f>
        <v/>
      </c>
      <c r="M69" t="str">
        <f>IF('Prescribed Events_Data'!BX14="","", 'Prescribed Events_Data'!BX14)</f>
        <v/>
      </c>
    </row>
    <row r="70" spans="1:13">
      <c r="A70" t="str">
        <f>IF('Prescribed Events_Data'!BY2="","", 'Prescribed Events_Data'!BY2)</f>
        <v/>
      </c>
      <c r="B70" t="str">
        <f>IF('Prescribed Events_Data'!BY3="","", 'Prescribed Events_Data'!BY3)</f>
        <v/>
      </c>
      <c r="C70" t="str">
        <f>IF('Prescribed Events_Data'!BY4="","", 'Prescribed Events_Data'!BY4)</f>
        <v/>
      </c>
      <c r="D70" t="str">
        <f>IF('Prescribed Events_Data'!BY5="","", 'Prescribed Events_Data'!BY5)</f>
        <v/>
      </c>
      <c r="E70" t="str">
        <f>IF('Prescribed Events_Data'!BY6="","", 'Prescribed Events_Data'!BY6)</f>
        <v/>
      </c>
      <c r="F70" t="str">
        <f>IF('Prescribed Events_Data'!BY7="","", 'Prescribed Events_Data'!BY7)</f>
        <v/>
      </c>
      <c r="G70" t="str">
        <f>IF('Prescribed Events_Data'!BY8="","", 'Prescribed Events_Data'!BY8)</f>
        <v/>
      </c>
      <c r="H70" t="str">
        <f>IF('Prescribed Events_Data'!BY9="","", 'Prescribed Events_Data'!BY9)</f>
        <v/>
      </c>
      <c r="I70" t="str">
        <f>IF('Prescribed Events_Data'!BY10="","", 'Prescribed Events_Data'!BY10)</f>
        <v/>
      </c>
      <c r="J70" t="str">
        <f>IF('Prescribed Events_Data'!BY11="","", 'Prescribed Events_Data'!BY11)</f>
        <v/>
      </c>
      <c r="K70" t="str">
        <f>IF('Prescribed Events_Data'!BY12="","", 'Prescribed Events_Data'!BY12)</f>
        <v/>
      </c>
      <c r="L70" t="str">
        <f>IF('Prescribed Events_Data'!BY13="","", 'Prescribed Events_Data'!BY13)</f>
        <v/>
      </c>
      <c r="M70" t="str">
        <f>IF('Prescribed Events_Data'!BY14="","", 'Prescribed Events_Data'!BY14)</f>
        <v/>
      </c>
    </row>
    <row r="71" spans="1:13">
      <c r="A71" t="str">
        <f>IF('Prescribed Events_Data'!BZ2="","", 'Prescribed Events_Data'!BZ2)</f>
        <v/>
      </c>
      <c r="B71" t="str">
        <f>IF('Prescribed Events_Data'!BZ3="","", 'Prescribed Events_Data'!BZ3)</f>
        <v/>
      </c>
      <c r="C71" t="str">
        <f>IF('Prescribed Events_Data'!BZ4="","", 'Prescribed Events_Data'!BZ4)</f>
        <v/>
      </c>
      <c r="D71" t="str">
        <f>IF('Prescribed Events_Data'!BZ5="","", 'Prescribed Events_Data'!BZ5)</f>
        <v/>
      </c>
      <c r="E71" t="str">
        <f>IF('Prescribed Events_Data'!BZ6="","", 'Prescribed Events_Data'!BZ6)</f>
        <v/>
      </c>
      <c r="F71" t="str">
        <f>IF('Prescribed Events_Data'!BZ7="","", 'Prescribed Events_Data'!BZ7)</f>
        <v/>
      </c>
      <c r="G71" t="str">
        <f>IF('Prescribed Events_Data'!BZ8="","", 'Prescribed Events_Data'!BZ8)</f>
        <v/>
      </c>
      <c r="H71" t="str">
        <f>IF('Prescribed Events_Data'!BZ9="","", 'Prescribed Events_Data'!BZ9)</f>
        <v/>
      </c>
      <c r="I71" t="str">
        <f>IF('Prescribed Events_Data'!BZ10="","", 'Prescribed Events_Data'!BZ10)</f>
        <v/>
      </c>
      <c r="J71" t="str">
        <f>IF('Prescribed Events_Data'!BZ11="","", 'Prescribed Events_Data'!BZ11)</f>
        <v/>
      </c>
      <c r="K71" t="str">
        <f>IF('Prescribed Events_Data'!BZ12="","", 'Prescribed Events_Data'!BZ12)</f>
        <v/>
      </c>
      <c r="L71" t="str">
        <f>IF('Prescribed Events_Data'!BZ13="","", 'Prescribed Events_Data'!BZ13)</f>
        <v/>
      </c>
      <c r="M71" t="str">
        <f>IF('Prescribed Events_Data'!BZ14="","", 'Prescribed Events_Data'!BZ14)</f>
        <v/>
      </c>
    </row>
    <row r="72" spans="1:13">
      <c r="A72" t="str">
        <f>IF('Prescribed Events_Data'!CA2="","", 'Prescribed Events_Data'!CA2)</f>
        <v/>
      </c>
      <c r="B72" t="str">
        <f>IF('Prescribed Events_Data'!CA3="","", 'Prescribed Events_Data'!CA3)</f>
        <v/>
      </c>
      <c r="C72" t="str">
        <f>IF('Prescribed Events_Data'!CA4="","", 'Prescribed Events_Data'!CA4)</f>
        <v/>
      </c>
      <c r="D72" t="str">
        <f>IF('Prescribed Events_Data'!CA5="","", 'Prescribed Events_Data'!CA5)</f>
        <v/>
      </c>
      <c r="E72" t="str">
        <f>IF('Prescribed Events_Data'!CA6="","", 'Prescribed Events_Data'!CA6)</f>
        <v/>
      </c>
      <c r="F72" t="str">
        <f>IF('Prescribed Events_Data'!CA7="","", 'Prescribed Events_Data'!CA7)</f>
        <v/>
      </c>
      <c r="G72" t="str">
        <f>IF('Prescribed Events_Data'!CA8="","", 'Prescribed Events_Data'!CA8)</f>
        <v/>
      </c>
      <c r="H72" t="str">
        <f>IF('Prescribed Events_Data'!CA9="","", 'Prescribed Events_Data'!CA9)</f>
        <v/>
      </c>
      <c r="I72" t="str">
        <f>IF('Prescribed Events_Data'!CA10="","", 'Prescribed Events_Data'!CA10)</f>
        <v/>
      </c>
      <c r="J72" t="str">
        <f>IF('Prescribed Events_Data'!CA11="","", 'Prescribed Events_Data'!CA11)</f>
        <v/>
      </c>
      <c r="K72" t="str">
        <f>IF('Prescribed Events_Data'!CA12="","", 'Prescribed Events_Data'!CA12)</f>
        <v/>
      </c>
      <c r="L72" t="str">
        <f>IF('Prescribed Events_Data'!CA13="","", 'Prescribed Events_Data'!CA13)</f>
        <v/>
      </c>
      <c r="M72" t="str">
        <f>IF('Prescribed Events_Data'!CA14="","", 'Prescribed Events_Data'!CA14)</f>
        <v/>
      </c>
    </row>
    <row r="73" spans="1:13">
      <c r="A73" t="str">
        <f>IF('Prescribed Events_Data'!CB2="","", 'Prescribed Events_Data'!CB2)</f>
        <v/>
      </c>
      <c r="B73" t="str">
        <f>IF('Prescribed Events_Data'!CB3="","", 'Prescribed Events_Data'!CB3)</f>
        <v/>
      </c>
      <c r="C73" t="str">
        <f>IF('Prescribed Events_Data'!CB4="","", 'Prescribed Events_Data'!CB4)</f>
        <v/>
      </c>
      <c r="D73" t="str">
        <f>IF('Prescribed Events_Data'!CB5="","", 'Prescribed Events_Data'!CB5)</f>
        <v/>
      </c>
      <c r="E73" t="str">
        <f>IF('Prescribed Events_Data'!CB6="","", 'Prescribed Events_Data'!CB6)</f>
        <v/>
      </c>
      <c r="F73" t="str">
        <f>IF('Prescribed Events_Data'!CB7="","", 'Prescribed Events_Data'!CB7)</f>
        <v/>
      </c>
      <c r="G73" t="str">
        <f>IF('Prescribed Events_Data'!CB8="","", 'Prescribed Events_Data'!CB8)</f>
        <v/>
      </c>
      <c r="H73" t="str">
        <f>IF('Prescribed Events_Data'!CB9="","", 'Prescribed Events_Data'!CB9)</f>
        <v/>
      </c>
      <c r="I73" t="str">
        <f>IF('Prescribed Events_Data'!CB10="","", 'Prescribed Events_Data'!CB10)</f>
        <v/>
      </c>
      <c r="J73" t="str">
        <f>IF('Prescribed Events_Data'!CB11="","", 'Prescribed Events_Data'!CB11)</f>
        <v/>
      </c>
      <c r="K73" t="str">
        <f>IF('Prescribed Events_Data'!CB12="","", 'Prescribed Events_Data'!CB12)</f>
        <v/>
      </c>
      <c r="L73" t="str">
        <f>IF('Prescribed Events_Data'!CB13="","", 'Prescribed Events_Data'!CB13)</f>
        <v/>
      </c>
      <c r="M73" t="str">
        <f>IF('Prescribed Events_Data'!CB14="","", 'Prescribed Events_Data'!CB14)</f>
        <v/>
      </c>
    </row>
    <row r="74" spans="1:13">
      <c r="A74" t="str">
        <f>IF('Prescribed Events_Data'!CC2="","", 'Prescribed Events_Data'!CC2)</f>
        <v/>
      </c>
      <c r="B74" t="str">
        <f>IF('Prescribed Events_Data'!CC3="","", 'Prescribed Events_Data'!CC3)</f>
        <v/>
      </c>
      <c r="C74" t="str">
        <f>IF('Prescribed Events_Data'!CC4="","", 'Prescribed Events_Data'!CC4)</f>
        <v/>
      </c>
      <c r="D74" t="str">
        <f>IF('Prescribed Events_Data'!CC5="","", 'Prescribed Events_Data'!CC5)</f>
        <v/>
      </c>
      <c r="E74" t="str">
        <f>IF('Prescribed Events_Data'!CC6="","", 'Prescribed Events_Data'!CC6)</f>
        <v/>
      </c>
      <c r="F74" t="str">
        <f>IF('Prescribed Events_Data'!CC7="","", 'Prescribed Events_Data'!CC7)</f>
        <v/>
      </c>
      <c r="G74" t="str">
        <f>IF('Prescribed Events_Data'!CC8="","", 'Prescribed Events_Data'!CC8)</f>
        <v/>
      </c>
      <c r="H74" t="str">
        <f>IF('Prescribed Events_Data'!CC9="","", 'Prescribed Events_Data'!CC9)</f>
        <v/>
      </c>
      <c r="I74" t="str">
        <f>IF('Prescribed Events_Data'!CC10="","", 'Prescribed Events_Data'!CC10)</f>
        <v/>
      </c>
      <c r="J74" t="str">
        <f>IF('Prescribed Events_Data'!CC11="","", 'Prescribed Events_Data'!CC11)</f>
        <v/>
      </c>
      <c r="K74" t="str">
        <f>IF('Prescribed Events_Data'!CC12="","", 'Prescribed Events_Data'!CC12)</f>
        <v/>
      </c>
      <c r="L74" t="str">
        <f>IF('Prescribed Events_Data'!CC13="","", 'Prescribed Events_Data'!CC13)</f>
        <v/>
      </c>
      <c r="M74" t="str">
        <f>IF('Prescribed Events_Data'!CC14="","", 'Prescribed Events_Data'!CC14)</f>
        <v/>
      </c>
    </row>
    <row r="75" spans="1:13">
      <c r="A75" t="str">
        <f>IF('Prescribed Events_Data'!CD2="","", 'Prescribed Events_Data'!CD2)</f>
        <v/>
      </c>
      <c r="B75" t="str">
        <f>IF('Prescribed Events_Data'!CD3="","", 'Prescribed Events_Data'!CD3)</f>
        <v/>
      </c>
      <c r="C75" t="str">
        <f>IF('Prescribed Events_Data'!CD4="","", 'Prescribed Events_Data'!CD4)</f>
        <v/>
      </c>
      <c r="D75" t="str">
        <f>IF('Prescribed Events_Data'!CD5="","", 'Prescribed Events_Data'!CD5)</f>
        <v/>
      </c>
      <c r="E75" t="str">
        <f>IF('Prescribed Events_Data'!CD6="","", 'Prescribed Events_Data'!CD6)</f>
        <v/>
      </c>
      <c r="F75" t="str">
        <f>IF('Prescribed Events_Data'!CD7="","", 'Prescribed Events_Data'!CD7)</f>
        <v/>
      </c>
      <c r="G75" t="str">
        <f>IF('Prescribed Events_Data'!CD8="","", 'Prescribed Events_Data'!CD8)</f>
        <v/>
      </c>
      <c r="H75" t="str">
        <f>IF('Prescribed Events_Data'!CD9="","", 'Prescribed Events_Data'!CD9)</f>
        <v/>
      </c>
      <c r="I75" t="str">
        <f>IF('Prescribed Events_Data'!CD10="","", 'Prescribed Events_Data'!CD10)</f>
        <v/>
      </c>
      <c r="J75" t="str">
        <f>IF('Prescribed Events_Data'!CD11="","", 'Prescribed Events_Data'!CD11)</f>
        <v/>
      </c>
      <c r="K75" t="str">
        <f>IF('Prescribed Events_Data'!CD12="","", 'Prescribed Events_Data'!CD12)</f>
        <v/>
      </c>
      <c r="L75" t="str">
        <f>IF('Prescribed Events_Data'!CD13="","", 'Prescribed Events_Data'!CD13)</f>
        <v/>
      </c>
      <c r="M75" t="str">
        <f>IF('Prescribed Events_Data'!CD14="","", 'Prescribed Events_Data'!CD14)</f>
        <v/>
      </c>
    </row>
    <row r="76" spans="1:13">
      <c r="A76" t="str">
        <f>IF('Prescribed Events_Data'!CE2="","", 'Prescribed Events_Data'!CE2)</f>
        <v/>
      </c>
      <c r="B76" t="str">
        <f>IF('Prescribed Events_Data'!CE3="","", 'Prescribed Events_Data'!CE3)</f>
        <v/>
      </c>
      <c r="C76" t="str">
        <f>IF('Prescribed Events_Data'!CE4="","", 'Prescribed Events_Data'!CE4)</f>
        <v/>
      </c>
      <c r="D76" t="str">
        <f>IF('Prescribed Events_Data'!CE5="","", 'Prescribed Events_Data'!CE5)</f>
        <v/>
      </c>
      <c r="E76" t="str">
        <f>IF('Prescribed Events_Data'!CE6="","", 'Prescribed Events_Data'!CE6)</f>
        <v/>
      </c>
      <c r="F76" t="str">
        <f>IF('Prescribed Events_Data'!CE7="","", 'Prescribed Events_Data'!CE7)</f>
        <v/>
      </c>
      <c r="G76" t="str">
        <f>IF('Prescribed Events_Data'!CE8="","", 'Prescribed Events_Data'!CE8)</f>
        <v/>
      </c>
      <c r="H76" t="str">
        <f>IF('Prescribed Events_Data'!CE9="","", 'Prescribed Events_Data'!CE9)</f>
        <v/>
      </c>
      <c r="I76" t="str">
        <f>IF('Prescribed Events_Data'!CE10="","", 'Prescribed Events_Data'!CE10)</f>
        <v/>
      </c>
      <c r="J76" t="str">
        <f>IF('Prescribed Events_Data'!CE11="","", 'Prescribed Events_Data'!CE11)</f>
        <v/>
      </c>
      <c r="K76" t="str">
        <f>IF('Prescribed Events_Data'!CE12="","", 'Prescribed Events_Data'!CE12)</f>
        <v/>
      </c>
      <c r="L76" t="str">
        <f>IF('Prescribed Events_Data'!CE13="","", 'Prescribed Events_Data'!CE13)</f>
        <v/>
      </c>
      <c r="M76" t="str">
        <f>IF('Prescribed Events_Data'!CE14="","", 'Prescribed Events_Data'!CE14)</f>
        <v/>
      </c>
    </row>
    <row r="77" spans="1:13">
      <c r="A77" t="str">
        <f>IF('Prescribed Events_Data'!CF2="","", 'Prescribed Events_Data'!CF2)</f>
        <v/>
      </c>
      <c r="B77" t="str">
        <f>IF('Prescribed Events_Data'!CF3="","", 'Prescribed Events_Data'!CF3)</f>
        <v/>
      </c>
      <c r="C77" t="str">
        <f>IF('Prescribed Events_Data'!CF4="","", 'Prescribed Events_Data'!CF4)</f>
        <v/>
      </c>
      <c r="D77" t="str">
        <f>IF('Prescribed Events_Data'!CF5="","", 'Prescribed Events_Data'!CF5)</f>
        <v/>
      </c>
      <c r="E77" t="str">
        <f>IF('Prescribed Events_Data'!CF6="","", 'Prescribed Events_Data'!CF6)</f>
        <v/>
      </c>
      <c r="F77" t="str">
        <f>IF('Prescribed Events_Data'!CF7="","", 'Prescribed Events_Data'!CF7)</f>
        <v/>
      </c>
      <c r="G77" t="str">
        <f>IF('Prescribed Events_Data'!CF8="","", 'Prescribed Events_Data'!CF8)</f>
        <v/>
      </c>
      <c r="H77" t="str">
        <f>IF('Prescribed Events_Data'!CF9="","", 'Prescribed Events_Data'!CF9)</f>
        <v/>
      </c>
      <c r="I77" t="str">
        <f>IF('Prescribed Events_Data'!CF10="","", 'Prescribed Events_Data'!CF10)</f>
        <v/>
      </c>
      <c r="J77" t="str">
        <f>IF('Prescribed Events_Data'!CF11="","", 'Prescribed Events_Data'!CF11)</f>
        <v/>
      </c>
      <c r="K77" t="str">
        <f>IF('Prescribed Events_Data'!CF12="","", 'Prescribed Events_Data'!CF12)</f>
        <v/>
      </c>
      <c r="L77" t="str">
        <f>IF('Prescribed Events_Data'!CF13="","", 'Prescribed Events_Data'!CF13)</f>
        <v/>
      </c>
      <c r="M77" t="str">
        <f>IF('Prescribed Events_Data'!CF14="","", 'Prescribed Events_Data'!CF14)</f>
        <v/>
      </c>
    </row>
    <row r="78" spans="1:13">
      <c r="A78" t="str">
        <f>IF('Prescribed Events_Data'!CG2="","", 'Prescribed Events_Data'!CG2)</f>
        <v/>
      </c>
      <c r="B78" t="str">
        <f>IF('Prescribed Events_Data'!CG3="","", 'Prescribed Events_Data'!CG3)</f>
        <v/>
      </c>
      <c r="C78" t="str">
        <f>IF('Prescribed Events_Data'!CG4="","", 'Prescribed Events_Data'!CG4)</f>
        <v/>
      </c>
      <c r="D78" t="str">
        <f>IF('Prescribed Events_Data'!CG5="","", 'Prescribed Events_Data'!CG5)</f>
        <v/>
      </c>
      <c r="E78" t="str">
        <f>IF('Prescribed Events_Data'!CG6="","", 'Prescribed Events_Data'!CG6)</f>
        <v/>
      </c>
      <c r="F78" t="str">
        <f>IF('Prescribed Events_Data'!CG7="","", 'Prescribed Events_Data'!CG7)</f>
        <v/>
      </c>
      <c r="G78" t="str">
        <f>IF('Prescribed Events_Data'!CG8="","", 'Prescribed Events_Data'!CG8)</f>
        <v/>
      </c>
      <c r="H78" t="str">
        <f>IF('Prescribed Events_Data'!CG9="","", 'Prescribed Events_Data'!CG9)</f>
        <v/>
      </c>
      <c r="I78" t="str">
        <f>IF('Prescribed Events_Data'!CG10="","", 'Prescribed Events_Data'!CG10)</f>
        <v/>
      </c>
      <c r="J78" t="str">
        <f>IF('Prescribed Events_Data'!CG11="","", 'Prescribed Events_Data'!CG11)</f>
        <v/>
      </c>
      <c r="K78" t="str">
        <f>IF('Prescribed Events_Data'!CG12="","", 'Prescribed Events_Data'!CG12)</f>
        <v/>
      </c>
      <c r="L78" t="str">
        <f>IF('Prescribed Events_Data'!CG13="","", 'Prescribed Events_Data'!CG13)</f>
        <v/>
      </c>
      <c r="M78" t="str">
        <f>IF('Prescribed Events_Data'!CG14="","", 'Prescribed Events_Data'!CG14)</f>
        <v/>
      </c>
    </row>
    <row r="79" spans="1:13">
      <c r="A79" t="str">
        <f>IF('Prescribed Events_Data'!CH2="","", 'Prescribed Events_Data'!CH2)</f>
        <v/>
      </c>
      <c r="B79" t="str">
        <f>IF('Prescribed Events_Data'!CH3="","", 'Prescribed Events_Data'!CH3)</f>
        <v/>
      </c>
      <c r="C79" t="str">
        <f>IF('Prescribed Events_Data'!CH4="","", 'Prescribed Events_Data'!CH4)</f>
        <v/>
      </c>
      <c r="D79" t="str">
        <f>IF('Prescribed Events_Data'!CH5="","", 'Prescribed Events_Data'!CH5)</f>
        <v/>
      </c>
      <c r="E79" t="str">
        <f>IF('Prescribed Events_Data'!CH6="","", 'Prescribed Events_Data'!CH6)</f>
        <v/>
      </c>
      <c r="F79" t="str">
        <f>IF('Prescribed Events_Data'!CH7="","", 'Prescribed Events_Data'!CH7)</f>
        <v/>
      </c>
      <c r="G79" t="str">
        <f>IF('Prescribed Events_Data'!CH8="","", 'Prescribed Events_Data'!CH8)</f>
        <v/>
      </c>
      <c r="H79" t="str">
        <f>IF('Prescribed Events_Data'!CH9="","", 'Prescribed Events_Data'!CH9)</f>
        <v/>
      </c>
      <c r="I79" t="str">
        <f>IF('Prescribed Events_Data'!CH10="","", 'Prescribed Events_Data'!CH10)</f>
        <v/>
      </c>
      <c r="J79" t="str">
        <f>IF('Prescribed Events_Data'!CH11="","", 'Prescribed Events_Data'!CH11)</f>
        <v/>
      </c>
      <c r="K79" t="str">
        <f>IF('Prescribed Events_Data'!CH12="","", 'Prescribed Events_Data'!CH12)</f>
        <v/>
      </c>
      <c r="L79" t="str">
        <f>IF('Prescribed Events_Data'!CH13="","", 'Prescribed Events_Data'!CH13)</f>
        <v/>
      </c>
      <c r="M79" t="str">
        <f>IF('Prescribed Events_Data'!CH14="","", 'Prescribed Events_Data'!CH14)</f>
        <v/>
      </c>
    </row>
    <row r="80" spans="1:13">
      <c r="A80" t="str">
        <f>IF('Prescribed Events_Data'!CI2="","", 'Prescribed Events_Data'!CI2)</f>
        <v/>
      </c>
      <c r="B80" t="str">
        <f>IF('Prescribed Events_Data'!CI3="","", 'Prescribed Events_Data'!CI3)</f>
        <v/>
      </c>
      <c r="C80" t="str">
        <f>IF('Prescribed Events_Data'!CI4="","", 'Prescribed Events_Data'!CI4)</f>
        <v/>
      </c>
      <c r="D80" t="str">
        <f>IF('Prescribed Events_Data'!CI5="","", 'Prescribed Events_Data'!CI5)</f>
        <v/>
      </c>
      <c r="E80" t="str">
        <f>IF('Prescribed Events_Data'!CI6="","", 'Prescribed Events_Data'!CI6)</f>
        <v/>
      </c>
      <c r="F80" t="str">
        <f>IF('Prescribed Events_Data'!CI7="","", 'Prescribed Events_Data'!CI7)</f>
        <v/>
      </c>
      <c r="G80" t="str">
        <f>IF('Prescribed Events_Data'!CI8="","", 'Prescribed Events_Data'!CI8)</f>
        <v/>
      </c>
      <c r="H80" t="str">
        <f>IF('Prescribed Events_Data'!CI9="","", 'Prescribed Events_Data'!CI9)</f>
        <v/>
      </c>
      <c r="I80" t="str">
        <f>IF('Prescribed Events_Data'!CI10="","", 'Prescribed Events_Data'!CI10)</f>
        <v/>
      </c>
      <c r="J80" t="str">
        <f>IF('Prescribed Events_Data'!CI11="","", 'Prescribed Events_Data'!CI11)</f>
        <v/>
      </c>
      <c r="K80" t="str">
        <f>IF('Prescribed Events_Data'!CI12="","", 'Prescribed Events_Data'!CI12)</f>
        <v/>
      </c>
      <c r="L80" t="str">
        <f>IF('Prescribed Events_Data'!CI13="","", 'Prescribed Events_Data'!CI13)</f>
        <v/>
      </c>
      <c r="M80" t="str">
        <f>IF('Prescribed Events_Data'!CI14="","", 'Prescribed Events_Data'!CI14)</f>
        <v/>
      </c>
    </row>
    <row r="81" spans="1:13">
      <c r="A81" t="str">
        <f>IF('Prescribed Events_Data'!CJ2="","", 'Prescribed Events_Data'!CJ2)</f>
        <v/>
      </c>
      <c r="B81" t="str">
        <f>IF('Prescribed Events_Data'!CJ3="","", 'Prescribed Events_Data'!CJ3)</f>
        <v/>
      </c>
      <c r="C81" t="str">
        <f>IF('Prescribed Events_Data'!CJ4="","", 'Prescribed Events_Data'!CJ4)</f>
        <v/>
      </c>
      <c r="D81" t="str">
        <f>IF('Prescribed Events_Data'!CJ5="","", 'Prescribed Events_Data'!CJ5)</f>
        <v/>
      </c>
      <c r="E81" t="str">
        <f>IF('Prescribed Events_Data'!CJ6="","", 'Prescribed Events_Data'!CJ6)</f>
        <v/>
      </c>
      <c r="F81" t="str">
        <f>IF('Prescribed Events_Data'!CJ7="","", 'Prescribed Events_Data'!CJ7)</f>
        <v/>
      </c>
      <c r="G81" t="str">
        <f>IF('Prescribed Events_Data'!CJ8="","", 'Prescribed Events_Data'!CJ8)</f>
        <v/>
      </c>
      <c r="H81" t="str">
        <f>IF('Prescribed Events_Data'!CJ9="","", 'Prescribed Events_Data'!CJ9)</f>
        <v/>
      </c>
      <c r="I81" t="str">
        <f>IF('Prescribed Events_Data'!CJ10="","", 'Prescribed Events_Data'!CJ10)</f>
        <v/>
      </c>
      <c r="J81" t="str">
        <f>IF('Prescribed Events_Data'!CJ11="","", 'Prescribed Events_Data'!CJ11)</f>
        <v/>
      </c>
      <c r="K81" t="str">
        <f>IF('Prescribed Events_Data'!CJ12="","", 'Prescribed Events_Data'!CJ12)</f>
        <v/>
      </c>
      <c r="L81" t="str">
        <f>IF('Prescribed Events_Data'!CJ13="","", 'Prescribed Events_Data'!CJ13)</f>
        <v/>
      </c>
      <c r="M81" t="str">
        <f>IF('Prescribed Events_Data'!CJ14="","", 'Prescribed Events_Data'!CJ14)</f>
        <v/>
      </c>
    </row>
    <row r="82" spans="1:13">
      <c r="A82" t="str">
        <f>IF('Prescribed Events_Data'!CK2="","", 'Prescribed Events_Data'!CK2)</f>
        <v/>
      </c>
      <c r="B82" t="str">
        <f>IF('Prescribed Events_Data'!CK3="","", 'Prescribed Events_Data'!CK3)</f>
        <v/>
      </c>
      <c r="C82" t="str">
        <f>IF('Prescribed Events_Data'!CK4="","", 'Prescribed Events_Data'!CK4)</f>
        <v/>
      </c>
      <c r="D82" t="str">
        <f>IF('Prescribed Events_Data'!CK5="","", 'Prescribed Events_Data'!CK5)</f>
        <v/>
      </c>
      <c r="E82" t="str">
        <f>IF('Prescribed Events_Data'!CK6="","", 'Prescribed Events_Data'!CK6)</f>
        <v/>
      </c>
      <c r="F82" t="str">
        <f>IF('Prescribed Events_Data'!CK7="","", 'Prescribed Events_Data'!CK7)</f>
        <v/>
      </c>
      <c r="G82" t="str">
        <f>IF('Prescribed Events_Data'!CK8="","", 'Prescribed Events_Data'!CK8)</f>
        <v/>
      </c>
      <c r="H82" t="str">
        <f>IF('Prescribed Events_Data'!CK9="","", 'Prescribed Events_Data'!CK9)</f>
        <v/>
      </c>
      <c r="I82" t="str">
        <f>IF('Prescribed Events_Data'!CK10="","", 'Prescribed Events_Data'!CK10)</f>
        <v/>
      </c>
      <c r="J82" t="str">
        <f>IF('Prescribed Events_Data'!CK11="","", 'Prescribed Events_Data'!CK11)</f>
        <v/>
      </c>
      <c r="K82" t="str">
        <f>IF('Prescribed Events_Data'!CK12="","", 'Prescribed Events_Data'!CK12)</f>
        <v/>
      </c>
      <c r="L82" t="str">
        <f>IF('Prescribed Events_Data'!CK13="","", 'Prescribed Events_Data'!CK13)</f>
        <v/>
      </c>
      <c r="M82" t="str">
        <f>IF('Prescribed Events_Data'!CK14="","", 'Prescribed Events_Data'!CK14)</f>
        <v/>
      </c>
    </row>
    <row r="83" spans="1:13">
      <c r="A83" t="str">
        <f>IF('Prescribed Events_Data'!CL2="","", 'Prescribed Events_Data'!CL2)</f>
        <v/>
      </c>
      <c r="B83" t="str">
        <f>IF('Prescribed Events_Data'!CL3="","", 'Prescribed Events_Data'!CL3)</f>
        <v/>
      </c>
      <c r="C83" t="str">
        <f>IF('Prescribed Events_Data'!CL4="","", 'Prescribed Events_Data'!CL4)</f>
        <v/>
      </c>
      <c r="D83" t="str">
        <f>IF('Prescribed Events_Data'!CL5="","", 'Prescribed Events_Data'!CL5)</f>
        <v/>
      </c>
      <c r="E83" t="str">
        <f>IF('Prescribed Events_Data'!CL6="","", 'Prescribed Events_Data'!CL6)</f>
        <v/>
      </c>
      <c r="F83" t="str">
        <f>IF('Prescribed Events_Data'!CL7="","", 'Prescribed Events_Data'!CL7)</f>
        <v/>
      </c>
      <c r="G83" t="str">
        <f>IF('Prescribed Events_Data'!CL8="","", 'Prescribed Events_Data'!CL8)</f>
        <v/>
      </c>
      <c r="H83" t="str">
        <f>IF('Prescribed Events_Data'!CL9="","", 'Prescribed Events_Data'!CL9)</f>
        <v/>
      </c>
      <c r="I83" t="str">
        <f>IF('Prescribed Events_Data'!CL10="","", 'Prescribed Events_Data'!CL10)</f>
        <v/>
      </c>
      <c r="J83" t="str">
        <f>IF('Prescribed Events_Data'!CL11="","", 'Prescribed Events_Data'!CL11)</f>
        <v/>
      </c>
      <c r="K83" t="str">
        <f>IF('Prescribed Events_Data'!CL12="","", 'Prescribed Events_Data'!CL12)</f>
        <v/>
      </c>
      <c r="L83" t="str">
        <f>IF('Prescribed Events_Data'!CL13="","", 'Prescribed Events_Data'!CL13)</f>
        <v/>
      </c>
      <c r="M83" t="str">
        <f>IF('Prescribed Events_Data'!CL14="","", 'Prescribed Events_Data'!CL14)</f>
        <v/>
      </c>
    </row>
    <row r="84" spans="1:13">
      <c r="A84" t="str">
        <f>IF('Prescribed Events_Data'!CM2="","", 'Prescribed Events_Data'!CM2)</f>
        <v/>
      </c>
      <c r="B84" t="str">
        <f>IF('Prescribed Events_Data'!CM3="","", 'Prescribed Events_Data'!CM3)</f>
        <v/>
      </c>
      <c r="C84" t="str">
        <f>IF('Prescribed Events_Data'!CM4="","", 'Prescribed Events_Data'!CM4)</f>
        <v/>
      </c>
      <c r="D84" t="str">
        <f>IF('Prescribed Events_Data'!CM5="","", 'Prescribed Events_Data'!CM5)</f>
        <v/>
      </c>
      <c r="E84" t="str">
        <f>IF('Prescribed Events_Data'!CM6="","", 'Prescribed Events_Data'!CM6)</f>
        <v/>
      </c>
      <c r="F84" t="str">
        <f>IF('Prescribed Events_Data'!CM7="","", 'Prescribed Events_Data'!CM7)</f>
        <v/>
      </c>
      <c r="G84" t="str">
        <f>IF('Prescribed Events_Data'!CM8="","", 'Prescribed Events_Data'!CM8)</f>
        <v/>
      </c>
      <c r="H84" t="str">
        <f>IF('Prescribed Events_Data'!CM9="","", 'Prescribed Events_Data'!CM9)</f>
        <v/>
      </c>
      <c r="I84" t="str">
        <f>IF('Prescribed Events_Data'!CM10="","", 'Prescribed Events_Data'!CM10)</f>
        <v/>
      </c>
      <c r="J84" t="str">
        <f>IF('Prescribed Events_Data'!CM11="","", 'Prescribed Events_Data'!CM11)</f>
        <v/>
      </c>
      <c r="K84" t="str">
        <f>IF('Prescribed Events_Data'!CM12="","", 'Prescribed Events_Data'!CM12)</f>
        <v/>
      </c>
      <c r="L84" t="str">
        <f>IF('Prescribed Events_Data'!CM13="","", 'Prescribed Events_Data'!CM13)</f>
        <v/>
      </c>
      <c r="M84" t="str">
        <f>IF('Prescribed Events_Data'!CM14="","", 'Prescribed Events_Data'!CM14)</f>
        <v/>
      </c>
    </row>
    <row r="85" spans="1:13">
      <c r="A85" t="str">
        <f>IF('Prescribed Events_Data'!CN2="","", 'Prescribed Events_Data'!CN2)</f>
        <v/>
      </c>
      <c r="B85" t="str">
        <f>IF('Prescribed Events_Data'!CN3="","", 'Prescribed Events_Data'!CN3)</f>
        <v/>
      </c>
      <c r="C85" t="str">
        <f>IF('Prescribed Events_Data'!CN4="","", 'Prescribed Events_Data'!CN4)</f>
        <v/>
      </c>
      <c r="D85" t="str">
        <f>IF('Prescribed Events_Data'!CN5="","", 'Prescribed Events_Data'!CN5)</f>
        <v/>
      </c>
      <c r="E85" t="str">
        <f>IF('Prescribed Events_Data'!CN6="","", 'Prescribed Events_Data'!CN6)</f>
        <v/>
      </c>
      <c r="F85" t="str">
        <f>IF('Prescribed Events_Data'!CN7="","", 'Prescribed Events_Data'!CN7)</f>
        <v/>
      </c>
      <c r="G85" t="str">
        <f>IF('Prescribed Events_Data'!CN8="","", 'Prescribed Events_Data'!CN8)</f>
        <v/>
      </c>
      <c r="H85" t="str">
        <f>IF('Prescribed Events_Data'!CN9="","", 'Prescribed Events_Data'!CN9)</f>
        <v/>
      </c>
      <c r="I85" t="str">
        <f>IF('Prescribed Events_Data'!CN10="","", 'Prescribed Events_Data'!CN10)</f>
        <v/>
      </c>
      <c r="J85" t="str">
        <f>IF('Prescribed Events_Data'!CN11="","", 'Prescribed Events_Data'!CN11)</f>
        <v/>
      </c>
      <c r="K85" t="str">
        <f>IF('Prescribed Events_Data'!CN12="","", 'Prescribed Events_Data'!CN12)</f>
        <v/>
      </c>
      <c r="L85" t="str">
        <f>IF('Prescribed Events_Data'!CN13="","", 'Prescribed Events_Data'!CN13)</f>
        <v/>
      </c>
      <c r="M85" t="str">
        <f>IF('Prescribed Events_Data'!CN14="","", 'Prescribed Events_Data'!CN14)</f>
        <v/>
      </c>
    </row>
    <row r="86" spans="1:13">
      <c r="A86" t="str">
        <f>IF('Prescribed Events_Data'!CO2="","", 'Prescribed Events_Data'!CO2)</f>
        <v/>
      </c>
      <c r="B86" t="str">
        <f>IF('Prescribed Events_Data'!CO3="","", 'Prescribed Events_Data'!CO3)</f>
        <v/>
      </c>
      <c r="C86" t="str">
        <f>IF('Prescribed Events_Data'!CO4="","", 'Prescribed Events_Data'!CO4)</f>
        <v/>
      </c>
      <c r="D86" t="str">
        <f>IF('Prescribed Events_Data'!CO5="","", 'Prescribed Events_Data'!CO5)</f>
        <v/>
      </c>
      <c r="E86" t="str">
        <f>IF('Prescribed Events_Data'!CO6="","", 'Prescribed Events_Data'!CO6)</f>
        <v/>
      </c>
      <c r="F86" t="str">
        <f>IF('Prescribed Events_Data'!CO7="","", 'Prescribed Events_Data'!CO7)</f>
        <v/>
      </c>
      <c r="G86" t="str">
        <f>IF('Prescribed Events_Data'!CO8="","", 'Prescribed Events_Data'!CO8)</f>
        <v/>
      </c>
      <c r="H86" t="str">
        <f>IF('Prescribed Events_Data'!CO9="","", 'Prescribed Events_Data'!CO9)</f>
        <v/>
      </c>
      <c r="I86" t="str">
        <f>IF('Prescribed Events_Data'!CO10="","", 'Prescribed Events_Data'!CO10)</f>
        <v/>
      </c>
      <c r="J86" t="str">
        <f>IF('Prescribed Events_Data'!CO11="","", 'Prescribed Events_Data'!CO11)</f>
        <v/>
      </c>
      <c r="K86" t="str">
        <f>IF('Prescribed Events_Data'!CO12="","", 'Prescribed Events_Data'!CO12)</f>
        <v/>
      </c>
      <c r="L86" t="str">
        <f>IF('Prescribed Events_Data'!CO13="","", 'Prescribed Events_Data'!CO13)</f>
        <v/>
      </c>
      <c r="M86" t="str">
        <f>IF('Prescribed Events_Data'!CO14="","", 'Prescribed Events_Data'!CO14)</f>
        <v/>
      </c>
    </row>
    <row r="87" spans="1:13">
      <c r="A87" t="str">
        <f>IF('Prescribed Events_Data'!CP2="","", 'Prescribed Events_Data'!CP2)</f>
        <v/>
      </c>
      <c r="B87" t="str">
        <f>IF('Prescribed Events_Data'!CP3="","", 'Prescribed Events_Data'!CP3)</f>
        <v/>
      </c>
      <c r="C87" t="str">
        <f>IF('Prescribed Events_Data'!CP4="","", 'Prescribed Events_Data'!CP4)</f>
        <v/>
      </c>
      <c r="D87" t="str">
        <f>IF('Prescribed Events_Data'!CP5="","", 'Prescribed Events_Data'!CP5)</f>
        <v/>
      </c>
      <c r="E87" t="str">
        <f>IF('Prescribed Events_Data'!CP6="","", 'Prescribed Events_Data'!CP6)</f>
        <v/>
      </c>
      <c r="F87" t="str">
        <f>IF('Prescribed Events_Data'!CP7="","", 'Prescribed Events_Data'!CP7)</f>
        <v/>
      </c>
      <c r="G87" t="str">
        <f>IF('Prescribed Events_Data'!CP8="","", 'Prescribed Events_Data'!CP8)</f>
        <v/>
      </c>
      <c r="H87" t="str">
        <f>IF('Prescribed Events_Data'!CP9="","", 'Prescribed Events_Data'!CP9)</f>
        <v/>
      </c>
      <c r="I87" t="str">
        <f>IF('Prescribed Events_Data'!CP10="","", 'Prescribed Events_Data'!CP10)</f>
        <v/>
      </c>
      <c r="J87" t="str">
        <f>IF('Prescribed Events_Data'!CP11="","", 'Prescribed Events_Data'!CP11)</f>
        <v/>
      </c>
      <c r="K87" t="str">
        <f>IF('Prescribed Events_Data'!CP12="","", 'Prescribed Events_Data'!CP12)</f>
        <v/>
      </c>
      <c r="L87" t="str">
        <f>IF('Prescribed Events_Data'!CP13="","", 'Prescribed Events_Data'!CP13)</f>
        <v/>
      </c>
      <c r="M87" t="str">
        <f>IF('Prescribed Events_Data'!CP14="","", 'Prescribed Events_Data'!CP14)</f>
        <v/>
      </c>
    </row>
    <row r="88" spans="1:13">
      <c r="A88" t="str">
        <f>IF('Prescribed Events_Data'!CQ2="","", 'Prescribed Events_Data'!CQ2)</f>
        <v/>
      </c>
      <c r="B88" t="str">
        <f>IF('Prescribed Events_Data'!CQ3="","", 'Prescribed Events_Data'!CQ3)</f>
        <v/>
      </c>
      <c r="C88" t="str">
        <f>IF('Prescribed Events_Data'!CQ4="","", 'Prescribed Events_Data'!CQ4)</f>
        <v/>
      </c>
      <c r="D88" t="str">
        <f>IF('Prescribed Events_Data'!CQ5="","", 'Prescribed Events_Data'!CQ5)</f>
        <v/>
      </c>
      <c r="E88" t="str">
        <f>IF('Prescribed Events_Data'!CQ6="","", 'Prescribed Events_Data'!CQ6)</f>
        <v/>
      </c>
      <c r="F88" t="str">
        <f>IF('Prescribed Events_Data'!CQ7="","", 'Prescribed Events_Data'!CQ7)</f>
        <v/>
      </c>
      <c r="G88" t="str">
        <f>IF('Prescribed Events_Data'!CQ8="","", 'Prescribed Events_Data'!CQ8)</f>
        <v/>
      </c>
      <c r="H88" t="str">
        <f>IF('Prescribed Events_Data'!CQ9="","", 'Prescribed Events_Data'!CQ9)</f>
        <v/>
      </c>
      <c r="I88" t="str">
        <f>IF('Prescribed Events_Data'!CQ10="","", 'Prescribed Events_Data'!CQ10)</f>
        <v/>
      </c>
      <c r="J88" t="str">
        <f>IF('Prescribed Events_Data'!CQ11="","", 'Prescribed Events_Data'!CQ11)</f>
        <v/>
      </c>
      <c r="K88" t="str">
        <f>IF('Prescribed Events_Data'!CQ12="","", 'Prescribed Events_Data'!CQ12)</f>
        <v/>
      </c>
      <c r="L88" t="str">
        <f>IF('Prescribed Events_Data'!CQ13="","", 'Prescribed Events_Data'!CQ13)</f>
        <v/>
      </c>
      <c r="M88" t="str">
        <f>IF('Prescribed Events_Data'!CQ14="","", 'Prescribed Events_Data'!CQ14)</f>
        <v/>
      </c>
    </row>
    <row r="89" spans="1:13">
      <c r="A89" t="str">
        <f>IF('Prescribed Events_Data'!CR2="","", 'Prescribed Events_Data'!CR2)</f>
        <v/>
      </c>
      <c r="B89" t="str">
        <f>IF('Prescribed Events_Data'!CR3="","", 'Prescribed Events_Data'!CR3)</f>
        <v/>
      </c>
      <c r="C89" t="str">
        <f>IF('Prescribed Events_Data'!CR4="","", 'Prescribed Events_Data'!CR4)</f>
        <v/>
      </c>
      <c r="D89" t="str">
        <f>IF('Prescribed Events_Data'!CR5="","", 'Prescribed Events_Data'!CR5)</f>
        <v/>
      </c>
      <c r="E89" t="str">
        <f>IF('Prescribed Events_Data'!CR6="","", 'Prescribed Events_Data'!CR6)</f>
        <v/>
      </c>
      <c r="F89" t="str">
        <f>IF('Prescribed Events_Data'!CR7="","", 'Prescribed Events_Data'!CR7)</f>
        <v/>
      </c>
      <c r="G89" t="str">
        <f>IF('Prescribed Events_Data'!CR8="","", 'Prescribed Events_Data'!CR8)</f>
        <v/>
      </c>
      <c r="H89" t="str">
        <f>IF('Prescribed Events_Data'!CR9="","", 'Prescribed Events_Data'!CR9)</f>
        <v/>
      </c>
      <c r="I89" t="str">
        <f>IF('Prescribed Events_Data'!CR10="","", 'Prescribed Events_Data'!CR10)</f>
        <v/>
      </c>
      <c r="J89" t="str">
        <f>IF('Prescribed Events_Data'!CR11="","", 'Prescribed Events_Data'!CR11)</f>
        <v/>
      </c>
      <c r="K89" t="str">
        <f>IF('Prescribed Events_Data'!CR12="","", 'Prescribed Events_Data'!CR12)</f>
        <v/>
      </c>
      <c r="L89" t="str">
        <f>IF('Prescribed Events_Data'!CR13="","", 'Prescribed Events_Data'!CR13)</f>
        <v/>
      </c>
      <c r="M89" t="str">
        <f>IF('Prescribed Events_Data'!CR14="","", 'Prescribed Events_Data'!CR14)</f>
        <v/>
      </c>
    </row>
    <row r="90" spans="1:13">
      <c r="A90" t="str">
        <f>IF('Prescribed Events_Data'!CS2="","", 'Prescribed Events_Data'!CS2)</f>
        <v/>
      </c>
      <c r="B90" t="str">
        <f>IF('Prescribed Events_Data'!CS3="","", 'Prescribed Events_Data'!CS3)</f>
        <v/>
      </c>
      <c r="C90" t="str">
        <f>IF('Prescribed Events_Data'!CS4="","", 'Prescribed Events_Data'!CS4)</f>
        <v/>
      </c>
      <c r="D90" t="str">
        <f>IF('Prescribed Events_Data'!CS5="","", 'Prescribed Events_Data'!CS5)</f>
        <v/>
      </c>
      <c r="E90" t="str">
        <f>IF('Prescribed Events_Data'!CS6="","", 'Prescribed Events_Data'!CS6)</f>
        <v/>
      </c>
      <c r="F90" t="str">
        <f>IF('Prescribed Events_Data'!CS7="","", 'Prescribed Events_Data'!CS7)</f>
        <v/>
      </c>
      <c r="G90" t="str">
        <f>IF('Prescribed Events_Data'!CS8="","", 'Prescribed Events_Data'!CS8)</f>
        <v/>
      </c>
      <c r="H90" t="str">
        <f>IF('Prescribed Events_Data'!CS9="","", 'Prescribed Events_Data'!CS9)</f>
        <v/>
      </c>
      <c r="I90" t="str">
        <f>IF('Prescribed Events_Data'!CS10="","", 'Prescribed Events_Data'!CS10)</f>
        <v/>
      </c>
      <c r="J90" t="str">
        <f>IF('Prescribed Events_Data'!CS11="","", 'Prescribed Events_Data'!CS11)</f>
        <v/>
      </c>
      <c r="K90" t="str">
        <f>IF('Prescribed Events_Data'!CS12="","", 'Prescribed Events_Data'!CS12)</f>
        <v/>
      </c>
      <c r="L90" t="str">
        <f>IF('Prescribed Events_Data'!CS13="","", 'Prescribed Events_Data'!CS13)</f>
        <v/>
      </c>
      <c r="M90" t="str">
        <f>IF('Prescribed Events_Data'!CS14="","", 'Prescribed Events_Data'!CS14)</f>
        <v/>
      </c>
    </row>
    <row r="91" spans="1:13">
      <c r="A91" t="str">
        <f>IF('Prescribed Events_Data'!CT2="","", 'Prescribed Events_Data'!CT2)</f>
        <v/>
      </c>
      <c r="B91" t="str">
        <f>IF('Prescribed Events_Data'!CT3="","", 'Prescribed Events_Data'!CT3)</f>
        <v/>
      </c>
      <c r="C91" t="str">
        <f>IF('Prescribed Events_Data'!CT4="","", 'Prescribed Events_Data'!CT4)</f>
        <v/>
      </c>
      <c r="D91" t="str">
        <f>IF('Prescribed Events_Data'!CT5="","", 'Prescribed Events_Data'!CT5)</f>
        <v/>
      </c>
      <c r="E91" t="str">
        <f>IF('Prescribed Events_Data'!CT6="","", 'Prescribed Events_Data'!CT6)</f>
        <v/>
      </c>
      <c r="F91" t="str">
        <f>IF('Prescribed Events_Data'!CT7="","", 'Prescribed Events_Data'!CT7)</f>
        <v/>
      </c>
      <c r="G91" t="str">
        <f>IF('Prescribed Events_Data'!CT8="","", 'Prescribed Events_Data'!CT8)</f>
        <v/>
      </c>
      <c r="H91" t="str">
        <f>IF('Prescribed Events_Data'!CT9="","", 'Prescribed Events_Data'!CT9)</f>
        <v/>
      </c>
      <c r="I91" t="str">
        <f>IF('Prescribed Events_Data'!CT10="","", 'Prescribed Events_Data'!CT10)</f>
        <v/>
      </c>
      <c r="J91" t="str">
        <f>IF('Prescribed Events_Data'!CT11="","", 'Prescribed Events_Data'!CT11)</f>
        <v/>
      </c>
      <c r="K91" t="str">
        <f>IF('Prescribed Events_Data'!CT12="","", 'Prescribed Events_Data'!CT12)</f>
        <v/>
      </c>
      <c r="L91" t="str">
        <f>IF('Prescribed Events_Data'!CT13="","", 'Prescribed Events_Data'!CT13)</f>
        <v/>
      </c>
      <c r="M91" t="str">
        <f>IF('Prescribed Events_Data'!CT14="","", 'Prescribed Events_Data'!CT14)</f>
        <v/>
      </c>
    </row>
    <row r="92" spans="1:13">
      <c r="A92" t="str">
        <f>IF('Prescribed Events_Data'!CU2="","", 'Prescribed Events_Data'!CU2)</f>
        <v/>
      </c>
      <c r="B92" t="str">
        <f>IF('Prescribed Events_Data'!CU3="","", 'Prescribed Events_Data'!CU3)</f>
        <v/>
      </c>
      <c r="C92" t="str">
        <f>IF('Prescribed Events_Data'!CU4="","", 'Prescribed Events_Data'!CU4)</f>
        <v/>
      </c>
      <c r="D92" t="str">
        <f>IF('Prescribed Events_Data'!CU5="","", 'Prescribed Events_Data'!CU5)</f>
        <v/>
      </c>
      <c r="E92" t="str">
        <f>IF('Prescribed Events_Data'!CU6="","", 'Prescribed Events_Data'!CU6)</f>
        <v/>
      </c>
      <c r="F92" t="str">
        <f>IF('Prescribed Events_Data'!CU7="","", 'Prescribed Events_Data'!CU7)</f>
        <v/>
      </c>
      <c r="G92" t="str">
        <f>IF('Prescribed Events_Data'!CU8="","", 'Prescribed Events_Data'!CU8)</f>
        <v/>
      </c>
      <c r="H92" t="str">
        <f>IF('Prescribed Events_Data'!CU9="","", 'Prescribed Events_Data'!CU9)</f>
        <v/>
      </c>
      <c r="I92" t="str">
        <f>IF('Prescribed Events_Data'!CU10="","", 'Prescribed Events_Data'!CU10)</f>
        <v/>
      </c>
      <c r="J92" t="str">
        <f>IF('Prescribed Events_Data'!CU11="","", 'Prescribed Events_Data'!CU11)</f>
        <v/>
      </c>
      <c r="K92" t="str">
        <f>IF('Prescribed Events_Data'!CU12="","", 'Prescribed Events_Data'!CU12)</f>
        <v/>
      </c>
      <c r="L92" t="str">
        <f>IF('Prescribed Events_Data'!CU13="","", 'Prescribed Events_Data'!CU13)</f>
        <v/>
      </c>
      <c r="M92" t="str">
        <f>IF('Prescribed Events_Data'!CU14="","", 'Prescribed Events_Data'!CU14)</f>
        <v/>
      </c>
    </row>
    <row r="93" spans="1:13">
      <c r="A93" t="str">
        <f>IF('Prescribed Events_Data'!CV2="","", 'Prescribed Events_Data'!CV2)</f>
        <v/>
      </c>
      <c r="B93" t="str">
        <f>IF('Prescribed Events_Data'!CV3="","", 'Prescribed Events_Data'!CV3)</f>
        <v/>
      </c>
      <c r="C93" t="str">
        <f>IF('Prescribed Events_Data'!CV4="","", 'Prescribed Events_Data'!CV4)</f>
        <v/>
      </c>
      <c r="D93" t="str">
        <f>IF('Prescribed Events_Data'!CV5="","", 'Prescribed Events_Data'!CV5)</f>
        <v/>
      </c>
      <c r="E93" t="str">
        <f>IF('Prescribed Events_Data'!CV6="","", 'Prescribed Events_Data'!CV6)</f>
        <v/>
      </c>
      <c r="F93" t="str">
        <f>IF('Prescribed Events_Data'!CV7="","", 'Prescribed Events_Data'!CV7)</f>
        <v/>
      </c>
      <c r="G93" t="str">
        <f>IF('Prescribed Events_Data'!CV8="","", 'Prescribed Events_Data'!CV8)</f>
        <v/>
      </c>
      <c r="H93" t="str">
        <f>IF('Prescribed Events_Data'!CV9="","", 'Prescribed Events_Data'!CV9)</f>
        <v/>
      </c>
      <c r="I93" t="str">
        <f>IF('Prescribed Events_Data'!CV10="","", 'Prescribed Events_Data'!CV10)</f>
        <v/>
      </c>
      <c r="J93" t="str">
        <f>IF('Prescribed Events_Data'!CV11="","", 'Prescribed Events_Data'!CV11)</f>
        <v/>
      </c>
      <c r="K93" t="str">
        <f>IF('Prescribed Events_Data'!CV12="","", 'Prescribed Events_Data'!CV12)</f>
        <v/>
      </c>
      <c r="L93" t="str">
        <f>IF('Prescribed Events_Data'!CV13="","", 'Prescribed Events_Data'!CV13)</f>
        <v/>
      </c>
      <c r="M93" t="str">
        <f>IF('Prescribed Events_Data'!CV14="","", 'Prescribed Events_Data'!CV14)</f>
        <v/>
      </c>
    </row>
    <row r="94" spans="1:13">
      <c r="A94" t="str">
        <f>IF('Prescribed Events_Data'!CW2="","", 'Prescribed Events_Data'!CW2)</f>
        <v/>
      </c>
      <c r="B94" t="str">
        <f>IF('Prescribed Events_Data'!CW3="","", 'Prescribed Events_Data'!CW3)</f>
        <v/>
      </c>
      <c r="C94" t="str">
        <f>IF('Prescribed Events_Data'!CW4="","", 'Prescribed Events_Data'!CW4)</f>
        <v/>
      </c>
      <c r="D94" t="str">
        <f>IF('Prescribed Events_Data'!CW5="","", 'Prescribed Events_Data'!CW5)</f>
        <v/>
      </c>
      <c r="E94" t="str">
        <f>IF('Prescribed Events_Data'!CW6="","", 'Prescribed Events_Data'!CW6)</f>
        <v/>
      </c>
      <c r="F94" t="str">
        <f>IF('Prescribed Events_Data'!CW7="","", 'Prescribed Events_Data'!CW7)</f>
        <v/>
      </c>
      <c r="G94" t="str">
        <f>IF('Prescribed Events_Data'!CW8="","", 'Prescribed Events_Data'!CW8)</f>
        <v/>
      </c>
      <c r="H94" t="str">
        <f>IF('Prescribed Events_Data'!CW9="","", 'Prescribed Events_Data'!CW9)</f>
        <v/>
      </c>
      <c r="I94" t="str">
        <f>IF('Prescribed Events_Data'!CW10="","", 'Prescribed Events_Data'!CW10)</f>
        <v/>
      </c>
      <c r="J94" t="str">
        <f>IF('Prescribed Events_Data'!CW11="","", 'Prescribed Events_Data'!CW11)</f>
        <v/>
      </c>
      <c r="K94" t="str">
        <f>IF('Prescribed Events_Data'!CW12="","", 'Prescribed Events_Data'!CW12)</f>
        <v/>
      </c>
      <c r="L94" t="str">
        <f>IF('Prescribed Events_Data'!CW13="","", 'Prescribed Events_Data'!CW13)</f>
        <v/>
      </c>
      <c r="M94" t="str">
        <f>IF('Prescribed Events_Data'!CW14="","", 'Prescribed Events_Data'!CW14)</f>
        <v/>
      </c>
    </row>
    <row r="95" spans="1:13">
      <c r="A95" t="str">
        <f>IF('Prescribed Events_Data'!CX2="","", 'Prescribed Events_Data'!CX2)</f>
        <v/>
      </c>
      <c r="B95" t="str">
        <f>IF('Prescribed Events_Data'!CX3="","", 'Prescribed Events_Data'!CX3)</f>
        <v/>
      </c>
      <c r="C95" t="str">
        <f>IF('Prescribed Events_Data'!CX4="","", 'Prescribed Events_Data'!CX4)</f>
        <v/>
      </c>
      <c r="D95" t="str">
        <f>IF('Prescribed Events_Data'!CX5="","", 'Prescribed Events_Data'!CX5)</f>
        <v/>
      </c>
      <c r="E95" t="str">
        <f>IF('Prescribed Events_Data'!CX6="","", 'Prescribed Events_Data'!CX6)</f>
        <v/>
      </c>
      <c r="F95" t="str">
        <f>IF('Prescribed Events_Data'!CX7="","", 'Prescribed Events_Data'!CX7)</f>
        <v/>
      </c>
      <c r="G95" t="str">
        <f>IF('Prescribed Events_Data'!CX8="","", 'Prescribed Events_Data'!CX8)</f>
        <v/>
      </c>
      <c r="H95" t="str">
        <f>IF('Prescribed Events_Data'!CX9="","", 'Prescribed Events_Data'!CX9)</f>
        <v/>
      </c>
      <c r="I95" t="str">
        <f>IF('Prescribed Events_Data'!CX10="","", 'Prescribed Events_Data'!CX10)</f>
        <v/>
      </c>
      <c r="J95" t="str">
        <f>IF('Prescribed Events_Data'!CX11="","", 'Prescribed Events_Data'!CX11)</f>
        <v/>
      </c>
      <c r="K95" t="str">
        <f>IF('Prescribed Events_Data'!CX12="","", 'Prescribed Events_Data'!CX12)</f>
        <v/>
      </c>
      <c r="L95" t="str">
        <f>IF('Prescribed Events_Data'!CX13="","", 'Prescribed Events_Data'!CX13)</f>
        <v/>
      </c>
      <c r="M95" t="str">
        <f>IF('Prescribed Events_Data'!CX14="","", 'Prescribed Events_Data'!CX14)</f>
        <v/>
      </c>
    </row>
    <row r="96" spans="1:13">
      <c r="A96" t="str">
        <f>IF('Prescribed Events_Data'!CY2="","", 'Prescribed Events_Data'!CY2)</f>
        <v/>
      </c>
      <c r="B96" t="str">
        <f>IF('Prescribed Events_Data'!CY3="","", 'Prescribed Events_Data'!CY3)</f>
        <v/>
      </c>
      <c r="C96" t="str">
        <f>IF('Prescribed Events_Data'!CY4="","", 'Prescribed Events_Data'!CY4)</f>
        <v/>
      </c>
      <c r="D96" t="str">
        <f>IF('Prescribed Events_Data'!CY5="","", 'Prescribed Events_Data'!CY5)</f>
        <v/>
      </c>
      <c r="E96" t="str">
        <f>IF('Prescribed Events_Data'!CY6="","", 'Prescribed Events_Data'!CY6)</f>
        <v/>
      </c>
      <c r="F96" t="str">
        <f>IF('Prescribed Events_Data'!CY7="","", 'Prescribed Events_Data'!CY7)</f>
        <v/>
      </c>
      <c r="G96" t="str">
        <f>IF('Prescribed Events_Data'!CY8="","", 'Prescribed Events_Data'!CY8)</f>
        <v/>
      </c>
      <c r="H96" t="str">
        <f>IF('Prescribed Events_Data'!CY9="","", 'Prescribed Events_Data'!CY9)</f>
        <v/>
      </c>
      <c r="I96" t="str">
        <f>IF('Prescribed Events_Data'!CY10="","", 'Prescribed Events_Data'!CY10)</f>
        <v/>
      </c>
      <c r="J96" t="str">
        <f>IF('Prescribed Events_Data'!CY11="","", 'Prescribed Events_Data'!CY11)</f>
        <v/>
      </c>
      <c r="K96" t="str">
        <f>IF('Prescribed Events_Data'!CY12="","", 'Prescribed Events_Data'!CY12)</f>
        <v/>
      </c>
      <c r="L96" t="str">
        <f>IF('Prescribed Events_Data'!CY13="","", 'Prescribed Events_Data'!CY13)</f>
        <v/>
      </c>
      <c r="M96" t="str">
        <f>IF('Prescribed Events_Data'!CY14="","", 'Prescribed Events_Data'!CY14)</f>
        <v/>
      </c>
    </row>
    <row r="97" spans="1:13">
      <c r="A97" t="str">
        <f>IF('Prescribed Events_Data'!CZ2="","", 'Prescribed Events_Data'!CZ2)</f>
        <v/>
      </c>
      <c r="B97" t="str">
        <f>IF('Prescribed Events_Data'!CZ3="","", 'Prescribed Events_Data'!CZ3)</f>
        <v/>
      </c>
      <c r="C97" t="str">
        <f>IF('Prescribed Events_Data'!CZ4="","", 'Prescribed Events_Data'!CZ4)</f>
        <v/>
      </c>
      <c r="D97" t="str">
        <f>IF('Prescribed Events_Data'!CZ5="","", 'Prescribed Events_Data'!CZ5)</f>
        <v/>
      </c>
      <c r="E97" t="str">
        <f>IF('Prescribed Events_Data'!CZ6="","", 'Prescribed Events_Data'!CZ6)</f>
        <v/>
      </c>
      <c r="F97" t="str">
        <f>IF('Prescribed Events_Data'!CZ7="","", 'Prescribed Events_Data'!CZ7)</f>
        <v/>
      </c>
      <c r="G97" t="str">
        <f>IF('Prescribed Events_Data'!CZ8="","", 'Prescribed Events_Data'!CZ8)</f>
        <v/>
      </c>
      <c r="H97" t="str">
        <f>IF('Prescribed Events_Data'!CZ9="","", 'Prescribed Events_Data'!CZ9)</f>
        <v/>
      </c>
      <c r="I97" t="str">
        <f>IF('Prescribed Events_Data'!CZ10="","", 'Prescribed Events_Data'!CZ10)</f>
        <v/>
      </c>
      <c r="J97" t="str">
        <f>IF('Prescribed Events_Data'!CZ11="","", 'Prescribed Events_Data'!CZ11)</f>
        <v/>
      </c>
      <c r="K97" t="str">
        <f>IF('Prescribed Events_Data'!CZ12="","", 'Prescribed Events_Data'!CZ12)</f>
        <v/>
      </c>
      <c r="L97" t="str">
        <f>IF('Prescribed Events_Data'!CZ13="","", 'Prescribed Events_Data'!CZ13)</f>
        <v/>
      </c>
      <c r="M97" t="str">
        <f>IF('Prescribed Events_Data'!CZ14="","", 'Prescribed Events_Data'!CZ14)</f>
        <v/>
      </c>
    </row>
    <row r="98" spans="1:13">
      <c r="A98" t="str">
        <f>IF('Prescribed Events_Data'!DA2="","", 'Prescribed Events_Data'!DA2)</f>
        <v/>
      </c>
      <c r="B98" t="str">
        <f>IF('Prescribed Events_Data'!DA3="","", 'Prescribed Events_Data'!DA3)</f>
        <v/>
      </c>
      <c r="C98" t="str">
        <f>IF('Prescribed Events_Data'!DA4="","", 'Prescribed Events_Data'!DA4)</f>
        <v/>
      </c>
      <c r="D98" t="str">
        <f>IF('Prescribed Events_Data'!DA5="","", 'Prescribed Events_Data'!DA5)</f>
        <v/>
      </c>
      <c r="E98" t="str">
        <f>IF('Prescribed Events_Data'!DA6="","", 'Prescribed Events_Data'!DA6)</f>
        <v/>
      </c>
      <c r="F98" t="str">
        <f>IF('Prescribed Events_Data'!DA7="","", 'Prescribed Events_Data'!DA7)</f>
        <v/>
      </c>
      <c r="G98" t="str">
        <f>IF('Prescribed Events_Data'!DA8="","", 'Prescribed Events_Data'!DA8)</f>
        <v/>
      </c>
      <c r="H98" t="str">
        <f>IF('Prescribed Events_Data'!DA9="","", 'Prescribed Events_Data'!DA9)</f>
        <v/>
      </c>
      <c r="I98" t="str">
        <f>IF('Prescribed Events_Data'!DA10="","", 'Prescribed Events_Data'!DA10)</f>
        <v/>
      </c>
      <c r="J98" t="str">
        <f>IF('Prescribed Events_Data'!DA11="","", 'Prescribed Events_Data'!DA11)</f>
        <v/>
      </c>
      <c r="K98" t="str">
        <f>IF('Prescribed Events_Data'!DA12="","", 'Prescribed Events_Data'!DA12)</f>
        <v/>
      </c>
      <c r="L98" t="str">
        <f>IF('Prescribed Events_Data'!DA13="","", 'Prescribed Events_Data'!DA13)</f>
        <v/>
      </c>
      <c r="M98" t="str">
        <f>IF('Prescribed Events_Data'!DA14="","", 'Prescribed Events_Data'!DA14)</f>
        <v/>
      </c>
    </row>
    <row r="99" spans="1:13">
      <c r="A99" t="str">
        <f>IF('Prescribed Events_Data'!DB2="","", 'Prescribed Events_Data'!DB2)</f>
        <v/>
      </c>
      <c r="B99" t="str">
        <f>IF('Prescribed Events_Data'!DB3="","", 'Prescribed Events_Data'!DB3)</f>
        <v/>
      </c>
      <c r="C99" t="str">
        <f>IF('Prescribed Events_Data'!DB4="","", 'Prescribed Events_Data'!DB4)</f>
        <v/>
      </c>
      <c r="D99" t="str">
        <f>IF('Prescribed Events_Data'!DB5="","", 'Prescribed Events_Data'!DB5)</f>
        <v/>
      </c>
      <c r="E99" t="str">
        <f>IF('Prescribed Events_Data'!DB6="","", 'Prescribed Events_Data'!DB6)</f>
        <v/>
      </c>
      <c r="F99" t="str">
        <f>IF('Prescribed Events_Data'!DB7="","", 'Prescribed Events_Data'!DB7)</f>
        <v/>
      </c>
      <c r="G99" t="str">
        <f>IF('Prescribed Events_Data'!DB8="","", 'Prescribed Events_Data'!DB8)</f>
        <v/>
      </c>
      <c r="H99" t="str">
        <f>IF('Prescribed Events_Data'!DB9="","", 'Prescribed Events_Data'!DB9)</f>
        <v/>
      </c>
      <c r="I99" t="str">
        <f>IF('Prescribed Events_Data'!DB10="","", 'Prescribed Events_Data'!DB10)</f>
        <v/>
      </c>
      <c r="J99" t="str">
        <f>IF('Prescribed Events_Data'!DB11="","", 'Prescribed Events_Data'!DB11)</f>
        <v/>
      </c>
      <c r="K99" t="str">
        <f>IF('Prescribed Events_Data'!DB12="","", 'Prescribed Events_Data'!DB12)</f>
        <v/>
      </c>
      <c r="L99" t="str">
        <f>IF('Prescribed Events_Data'!DB13="","", 'Prescribed Events_Data'!DB13)</f>
        <v/>
      </c>
      <c r="M99" t="str">
        <f>IF('Prescribed Events_Data'!DB14="","", 'Prescribed Events_Data'!DB14)</f>
        <v/>
      </c>
    </row>
    <row r="100" spans="1:13">
      <c r="A100" t="str">
        <f>IF('Prescribed Events_Data'!DC2="","", 'Prescribed Events_Data'!DC2)</f>
        <v/>
      </c>
      <c r="B100" t="str">
        <f>IF('Prescribed Events_Data'!DC3="","", 'Prescribed Events_Data'!DC3)</f>
        <v/>
      </c>
      <c r="C100" t="str">
        <f>IF('Prescribed Events_Data'!DC4="","", 'Prescribed Events_Data'!DC4)</f>
        <v/>
      </c>
      <c r="D100" t="str">
        <f>IF('Prescribed Events_Data'!DC5="","", 'Prescribed Events_Data'!DC5)</f>
        <v/>
      </c>
      <c r="E100" t="str">
        <f>IF('Prescribed Events_Data'!DC6="","", 'Prescribed Events_Data'!DC6)</f>
        <v/>
      </c>
      <c r="F100" t="str">
        <f>IF('Prescribed Events_Data'!DC7="","", 'Prescribed Events_Data'!DC7)</f>
        <v/>
      </c>
      <c r="G100" t="str">
        <f>IF('Prescribed Events_Data'!DC8="","", 'Prescribed Events_Data'!DC8)</f>
        <v/>
      </c>
      <c r="H100" t="str">
        <f>IF('Prescribed Events_Data'!DC9="","", 'Prescribed Events_Data'!DC9)</f>
        <v/>
      </c>
      <c r="I100" t="str">
        <f>IF('Prescribed Events_Data'!DC10="","", 'Prescribed Events_Data'!DC10)</f>
        <v/>
      </c>
      <c r="J100" t="str">
        <f>IF('Prescribed Events_Data'!DC11="","", 'Prescribed Events_Data'!DC11)</f>
        <v/>
      </c>
      <c r="K100" t="str">
        <f>IF('Prescribed Events_Data'!DC12="","", 'Prescribed Events_Data'!DC12)</f>
        <v/>
      </c>
      <c r="L100" t="str">
        <f>IF('Prescribed Events_Data'!DC13="","", 'Prescribed Events_Data'!DC13)</f>
        <v/>
      </c>
      <c r="M100" t="str">
        <f>IF('Prescribed Events_Data'!DC14="","", 'Prescribed Events_Data'!DC14)</f>
        <v/>
      </c>
    </row>
    <row r="101" spans="1:13">
      <c r="A101" t="str">
        <f>IF('Prescribed Events_Data'!DD2="","", 'Prescribed Events_Data'!DD2)</f>
        <v/>
      </c>
      <c r="B101" t="str">
        <f>IF('Prescribed Events_Data'!DD3="","", 'Prescribed Events_Data'!DD3)</f>
        <v/>
      </c>
      <c r="C101" t="str">
        <f>IF('Prescribed Events_Data'!DD4="","", 'Prescribed Events_Data'!DD4)</f>
        <v/>
      </c>
      <c r="D101" t="str">
        <f>IF('Prescribed Events_Data'!DD5="","", 'Prescribed Events_Data'!DD5)</f>
        <v/>
      </c>
      <c r="E101" t="str">
        <f>IF('Prescribed Events_Data'!DD6="","", 'Prescribed Events_Data'!DD6)</f>
        <v/>
      </c>
      <c r="F101" t="str">
        <f>IF('Prescribed Events_Data'!DD7="","", 'Prescribed Events_Data'!DD7)</f>
        <v/>
      </c>
      <c r="G101" t="str">
        <f>IF('Prescribed Events_Data'!DD8="","", 'Prescribed Events_Data'!DD8)</f>
        <v/>
      </c>
      <c r="H101" t="str">
        <f>IF('Prescribed Events_Data'!DD9="","", 'Prescribed Events_Data'!DD9)</f>
        <v/>
      </c>
      <c r="I101" t="str">
        <f>IF('Prescribed Events_Data'!DD10="","", 'Prescribed Events_Data'!DD10)</f>
        <v/>
      </c>
      <c r="J101" t="str">
        <f>IF('Prescribed Events_Data'!DD11="","", 'Prescribed Events_Data'!DD11)</f>
        <v/>
      </c>
      <c r="K101" t="str">
        <f>IF('Prescribed Events_Data'!DD12="","", 'Prescribed Events_Data'!DD12)</f>
        <v/>
      </c>
      <c r="L101" t="str">
        <f>IF('Prescribed Events_Data'!DD13="","", 'Prescribed Events_Data'!DD13)</f>
        <v/>
      </c>
      <c r="M101" t="str">
        <f>IF('Prescribed Events_Data'!DD14="","", 'Prescribed Events_Data'!DD14)</f>
        <v/>
      </c>
    </row>
  </sheetData>
  <sheetProtection password="C7F2" sheet="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17"/>
  <sheetViews>
    <sheetView topLeftCell="A73" zoomScaleNormal="100" workbookViewId="0">
      <selection activeCell="E150" sqref="E150"/>
    </sheetView>
  </sheetViews>
  <sheetFormatPr defaultColWidth="9.140625" defaultRowHeight="14.45"/>
  <cols>
    <col min="1" max="1" width="9.140625" style="91"/>
    <col min="2" max="2" width="12.42578125" style="1" customWidth="1"/>
    <col min="3" max="3" width="80.7109375" style="1" customWidth="1"/>
    <col min="4" max="4" width="22" style="1" bestFit="1" customWidth="1"/>
    <col min="5" max="5" width="28.42578125" style="1" bestFit="1" customWidth="1"/>
    <col min="6" max="6" width="25.7109375" style="1" customWidth="1"/>
    <col min="7" max="7" width="16.42578125" style="1" bestFit="1" customWidth="1"/>
    <col min="8" max="8" width="28.7109375" style="1" customWidth="1"/>
    <col min="9" max="16384" width="9.140625" style="1"/>
  </cols>
  <sheetData>
    <row r="1" spans="1:8">
      <c r="A1" s="91" t="s">
        <v>129</v>
      </c>
      <c r="B1" s="91">
        <v>1.2800000000000001E-2</v>
      </c>
      <c r="C1" s="91" t="s">
        <v>128</v>
      </c>
      <c r="D1" s="91" t="s">
        <v>170</v>
      </c>
      <c r="E1" s="91" t="s">
        <v>536</v>
      </c>
      <c r="H1" s="91" t="s">
        <v>239</v>
      </c>
    </row>
    <row r="2" spans="1:8" ht="15" thickBot="1">
      <c r="A2" s="91" t="s">
        <v>130</v>
      </c>
      <c r="B2" s="108" t="s">
        <v>537</v>
      </c>
      <c r="C2" s="108"/>
      <c r="D2" s="91" t="s">
        <v>129</v>
      </c>
      <c r="E2" s="91" t="s">
        <v>538</v>
      </c>
      <c r="H2" s="91" t="s">
        <v>539</v>
      </c>
    </row>
    <row r="3" spans="1:8">
      <c r="B3" s="109" t="s">
        <v>387</v>
      </c>
      <c r="C3" s="110"/>
      <c r="H3" s="91" t="s">
        <v>540</v>
      </c>
    </row>
    <row r="4" spans="1:8">
      <c r="A4" s="94" t="str">
        <f>B4</f>
        <v>Domestic</v>
      </c>
      <c r="B4" s="111" t="s">
        <v>392</v>
      </c>
      <c r="C4" s="112"/>
      <c r="H4" s="91" t="s">
        <v>541</v>
      </c>
    </row>
    <row r="5" spans="1:8">
      <c r="A5" s="94" t="str">
        <f t="shared" ref="A5:A10" si="0">B5</f>
        <v>Residential</v>
      </c>
      <c r="B5" s="111" t="s">
        <v>542</v>
      </c>
      <c r="C5" s="112"/>
      <c r="H5" s="91" t="s">
        <v>543</v>
      </c>
    </row>
    <row r="6" spans="1:8">
      <c r="A6" s="94" t="str">
        <f t="shared" si="0"/>
        <v>Commercial</v>
      </c>
      <c r="B6" s="111" t="s">
        <v>544</v>
      </c>
      <c r="C6" s="112"/>
      <c r="H6" s="91" t="s">
        <v>545</v>
      </c>
    </row>
    <row r="7" spans="1:8">
      <c r="A7" s="94" t="str">
        <f t="shared" si="0"/>
        <v>Industrial</v>
      </c>
      <c r="B7" s="111" t="s">
        <v>546</v>
      </c>
      <c r="C7" s="112"/>
      <c r="H7" s="91" t="s">
        <v>547</v>
      </c>
    </row>
    <row r="8" spans="1:8" ht="14.65" customHeight="1">
      <c r="A8" s="94" t="str">
        <f t="shared" si="0"/>
        <v>Hospital/Healthcare</v>
      </c>
      <c r="B8" s="111" t="s">
        <v>548</v>
      </c>
      <c r="C8" s="112"/>
      <c r="H8" s="91" t="s">
        <v>549</v>
      </c>
    </row>
    <row r="9" spans="1:8" ht="14.65" customHeight="1">
      <c r="A9" s="94" t="str">
        <f t="shared" si="0"/>
        <v>Retail</v>
      </c>
      <c r="B9" s="111" t="s">
        <v>550</v>
      </c>
      <c r="C9" s="112"/>
      <c r="H9" s="91" t="s">
        <v>551</v>
      </c>
    </row>
    <row r="10" spans="1:8" ht="15" thickBot="1">
      <c r="A10" s="94" t="str">
        <f t="shared" si="0"/>
        <v>Public Buildings</v>
      </c>
      <c r="B10" s="113" t="s">
        <v>552</v>
      </c>
      <c r="C10" s="114"/>
      <c r="H10" s="97" t="s">
        <v>165</v>
      </c>
    </row>
    <row r="11" spans="1:8">
      <c r="H11" s="91" t="s">
        <v>553</v>
      </c>
    </row>
    <row r="12" spans="1:8" ht="15" thickBot="1">
      <c r="B12" s="107" t="s">
        <v>554</v>
      </c>
      <c r="C12" s="107"/>
      <c r="H12" s="91" t="s">
        <v>555</v>
      </c>
    </row>
    <row r="13" spans="1:8" ht="28.9">
      <c r="B13" s="2" t="s">
        <v>556</v>
      </c>
      <c r="C13" s="3" t="s">
        <v>557</v>
      </c>
      <c r="D13" s="4" t="s">
        <v>387</v>
      </c>
      <c r="H13" s="91" t="s">
        <v>558</v>
      </c>
    </row>
    <row r="14" spans="1:8">
      <c r="B14" s="5"/>
      <c r="C14" s="6" t="s">
        <v>559</v>
      </c>
      <c r="D14" s="7"/>
      <c r="H14" s="91" t="s">
        <v>560</v>
      </c>
    </row>
    <row r="15" spans="1:8">
      <c r="A15" s="95"/>
      <c r="B15" s="8" t="s">
        <v>539</v>
      </c>
      <c r="C15" s="9" t="s">
        <v>561</v>
      </c>
      <c r="D15" s="10" t="s">
        <v>392</v>
      </c>
      <c r="H15" s="91" t="s">
        <v>562</v>
      </c>
    </row>
    <row r="16" spans="1:8" ht="57.6">
      <c r="A16" s="95"/>
      <c r="B16" s="8" t="s">
        <v>541</v>
      </c>
      <c r="C16" s="9" t="s">
        <v>563</v>
      </c>
      <c r="D16" s="10" t="s">
        <v>392</v>
      </c>
      <c r="H16" s="91" t="s">
        <v>564</v>
      </c>
    </row>
    <row r="17" spans="1:8">
      <c r="A17" s="95"/>
      <c r="B17" s="8" t="s">
        <v>545</v>
      </c>
      <c r="C17" s="9" t="s">
        <v>565</v>
      </c>
      <c r="D17" s="10" t="s">
        <v>542</v>
      </c>
      <c r="H17" s="91" t="s">
        <v>566</v>
      </c>
    </row>
    <row r="18" spans="1:8" ht="28.9">
      <c r="A18" s="95"/>
      <c r="B18" s="8" t="s">
        <v>547</v>
      </c>
      <c r="C18" s="9" t="s">
        <v>567</v>
      </c>
      <c r="D18" s="10" t="s">
        <v>542</v>
      </c>
      <c r="H18" s="91" t="s">
        <v>253</v>
      </c>
    </row>
    <row r="19" spans="1:8" ht="28.9">
      <c r="A19" s="95"/>
      <c r="B19" s="8" t="s">
        <v>549</v>
      </c>
      <c r="C19" s="9" t="s">
        <v>568</v>
      </c>
      <c r="D19" s="10" t="s">
        <v>542</v>
      </c>
      <c r="H19" s="91" t="s">
        <v>569</v>
      </c>
    </row>
    <row r="20" spans="1:8">
      <c r="A20" s="96"/>
      <c r="B20" s="5">
        <v>2</v>
      </c>
      <c r="C20" s="6" t="s">
        <v>570</v>
      </c>
      <c r="D20" s="58" t="s">
        <v>392</v>
      </c>
      <c r="H20" s="91" t="s">
        <v>571</v>
      </c>
    </row>
    <row r="21" spans="1:8" ht="28.9">
      <c r="A21" s="95"/>
      <c r="B21" s="5"/>
      <c r="C21" s="6" t="s">
        <v>572</v>
      </c>
      <c r="D21" s="7"/>
      <c r="H21" s="91" t="s">
        <v>573</v>
      </c>
    </row>
    <row r="22" spans="1:8">
      <c r="A22" s="95"/>
      <c r="B22" s="8" t="s">
        <v>555</v>
      </c>
      <c r="C22" s="9" t="s">
        <v>574</v>
      </c>
      <c r="D22" s="10" t="s">
        <v>542</v>
      </c>
      <c r="H22" s="91" t="s">
        <v>575</v>
      </c>
    </row>
    <row r="23" spans="1:8">
      <c r="A23" s="95"/>
      <c r="B23" s="8" t="s">
        <v>560</v>
      </c>
      <c r="C23" s="9" t="s">
        <v>576</v>
      </c>
      <c r="D23" s="10" t="s">
        <v>542</v>
      </c>
      <c r="H23" s="91" t="s">
        <v>577</v>
      </c>
    </row>
    <row r="24" spans="1:8">
      <c r="A24" s="95"/>
      <c r="B24" s="8" t="s">
        <v>564</v>
      </c>
      <c r="C24" s="9" t="s">
        <v>578</v>
      </c>
      <c r="D24" s="10" t="s">
        <v>542</v>
      </c>
      <c r="H24" s="91" t="s">
        <v>259</v>
      </c>
    </row>
    <row r="25" spans="1:8">
      <c r="A25" s="95"/>
      <c r="B25" s="8" t="s">
        <v>253</v>
      </c>
      <c r="C25" s="9" t="s">
        <v>579</v>
      </c>
      <c r="D25" s="10" t="s">
        <v>542</v>
      </c>
      <c r="H25" s="91" t="s">
        <v>580</v>
      </c>
    </row>
    <row r="26" spans="1:8">
      <c r="A26" s="95"/>
      <c r="B26" s="8" t="s">
        <v>571</v>
      </c>
      <c r="C26" s="9" t="s">
        <v>581</v>
      </c>
      <c r="D26" s="10" t="s">
        <v>542</v>
      </c>
      <c r="H26" s="91" t="s">
        <v>582</v>
      </c>
    </row>
    <row r="27" spans="1:8">
      <c r="A27" s="96"/>
      <c r="B27" s="8" t="s">
        <v>575</v>
      </c>
      <c r="C27" s="9" t="s">
        <v>583</v>
      </c>
      <c r="D27" s="10" t="s">
        <v>542</v>
      </c>
      <c r="H27" s="91" t="s">
        <v>584</v>
      </c>
    </row>
    <row r="28" spans="1:8">
      <c r="A28" s="96"/>
      <c r="B28" s="5">
        <v>4</v>
      </c>
      <c r="C28" s="6" t="s">
        <v>585</v>
      </c>
      <c r="D28" s="58" t="s">
        <v>392</v>
      </c>
      <c r="H28" s="97" t="s">
        <v>586</v>
      </c>
    </row>
    <row r="29" spans="1:8" ht="28.9">
      <c r="A29" s="95"/>
      <c r="B29" s="5">
        <v>5</v>
      </c>
      <c r="C29" s="6" t="s">
        <v>587</v>
      </c>
      <c r="D29" s="7" t="s">
        <v>544</v>
      </c>
      <c r="H29" s="91" t="s">
        <v>588</v>
      </c>
    </row>
    <row r="30" spans="1:8" ht="28.9">
      <c r="A30" s="95"/>
      <c r="B30" s="5"/>
      <c r="C30" s="6" t="s">
        <v>589</v>
      </c>
      <c r="D30" s="7"/>
      <c r="H30" s="91" t="s">
        <v>590</v>
      </c>
    </row>
    <row r="31" spans="1:8">
      <c r="A31" s="95"/>
      <c r="B31" s="8" t="s">
        <v>584</v>
      </c>
      <c r="C31" s="9" t="s">
        <v>591</v>
      </c>
      <c r="D31" s="10" t="s">
        <v>550</v>
      </c>
      <c r="H31" s="91" t="s">
        <v>592</v>
      </c>
    </row>
    <row r="32" spans="1:8">
      <c r="A32" s="95"/>
      <c r="B32" s="8" t="s">
        <v>588</v>
      </c>
      <c r="C32" s="9" t="s">
        <v>593</v>
      </c>
      <c r="D32" s="10" t="s">
        <v>550</v>
      </c>
      <c r="H32" s="91" t="s">
        <v>594</v>
      </c>
    </row>
    <row r="33" spans="1:8">
      <c r="A33" s="95"/>
      <c r="B33" s="8" t="s">
        <v>592</v>
      </c>
      <c r="C33" s="9" t="s">
        <v>595</v>
      </c>
      <c r="D33" s="10" t="s">
        <v>550</v>
      </c>
      <c r="H33" s="91" t="s">
        <v>596</v>
      </c>
    </row>
    <row r="34" spans="1:8">
      <c r="A34" s="95"/>
      <c r="B34" s="8" t="s">
        <v>596</v>
      </c>
      <c r="C34" s="9" t="s">
        <v>597</v>
      </c>
      <c r="D34" s="10" t="s">
        <v>550</v>
      </c>
      <c r="H34" s="91" t="s">
        <v>265</v>
      </c>
    </row>
    <row r="35" spans="1:8">
      <c r="A35" s="96"/>
      <c r="B35" s="5"/>
      <c r="C35" s="6" t="s">
        <v>598</v>
      </c>
      <c r="D35" s="116" t="s">
        <v>599</v>
      </c>
      <c r="H35" s="91" t="s">
        <v>600</v>
      </c>
    </row>
    <row r="36" spans="1:8">
      <c r="A36" s="95"/>
      <c r="B36" s="8" t="s">
        <v>265</v>
      </c>
      <c r="C36" s="9" t="s">
        <v>601</v>
      </c>
      <c r="D36" s="117"/>
      <c r="H36" s="97" t="s">
        <v>410</v>
      </c>
    </row>
    <row r="37" spans="1:8">
      <c r="A37" s="95"/>
      <c r="B37" s="8" t="s">
        <v>600</v>
      </c>
      <c r="C37" s="9" t="s">
        <v>602</v>
      </c>
      <c r="D37" s="119"/>
      <c r="H37" s="91" t="s">
        <v>245</v>
      </c>
    </row>
    <row r="38" spans="1:8" ht="43.15">
      <c r="A38" s="95"/>
      <c r="B38" s="5">
        <v>8</v>
      </c>
      <c r="C38" s="6" t="s">
        <v>603</v>
      </c>
      <c r="D38" s="7" t="s">
        <v>546</v>
      </c>
      <c r="H38" s="91" t="s">
        <v>604</v>
      </c>
    </row>
    <row r="39" spans="1:8">
      <c r="A39" s="95"/>
      <c r="B39" s="5"/>
      <c r="C39" s="6" t="s">
        <v>605</v>
      </c>
      <c r="D39" s="7"/>
      <c r="H39" s="91" t="s">
        <v>606</v>
      </c>
    </row>
    <row r="40" spans="1:8">
      <c r="A40" s="95"/>
      <c r="B40" s="8" t="s">
        <v>245</v>
      </c>
      <c r="C40" s="9" t="s">
        <v>607</v>
      </c>
      <c r="D40" s="10" t="s">
        <v>548</v>
      </c>
      <c r="H40" s="91" t="s">
        <v>608</v>
      </c>
    </row>
    <row r="41" spans="1:8" ht="28.9">
      <c r="A41" s="95"/>
      <c r="B41" s="8" t="s">
        <v>604</v>
      </c>
      <c r="C41" s="9" t="s">
        <v>609</v>
      </c>
      <c r="D41" s="10" t="s">
        <v>552</v>
      </c>
      <c r="H41" s="91" t="s">
        <v>610</v>
      </c>
    </row>
    <row r="42" spans="1:8">
      <c r="B42" s="8" t="s">
        <v>606</v>
      </c>
      <c r="C42" s="9" t="s">
        <v>611</v>
      </c>
      <c r="D42" s="10" t="s">
        <v>548</v>
      </c>
      <c r="H42" s="91" t="s">
        <v>612</v>
      </c>
    </row>
    <row r="43" spans="1:8" ht="28.9" customHeight="1">
      <c r="B43" s="5"/>
      <c r="C43" s="6" t="s">
        <v>613</v>
      </c>
      <c r="D43" s="116" t="s">
        <v>614</v>
      </c>
    </row>
    <row r="44" spans="1:8">
      <c r="B44" s="8" t="s">
        <v>608</v>
      </c>
      <c r="C44" s="9" t="s">
        <v>615</v>
      </c>
      <c r="D44" s="117"/>
    </row>
    <row r="45" spans="1:8">
      <c r="B45" s="8" t="s">
        <v>610</v>
      </c>
      <c r="C45" s="9" t="s">
        <v>616</v>
      </c>
      <c r="D45" s="117"/>
    </row>
    <row r="46" spans="1:8" ht="15" thickBot="1">
      <c r="B46" s="11" t="s">
        <v>612</v>
      </c>
      <c r="C46" s="12" t="s">
        <v>617</v>
      </c>
      <c r="D46" s="118"/>
    </row>
    <row r="48" spans="1:8" ht="15" thickBot="1">
      <c r="B48" s="107" t="s">
        <v>618</v>
      </c>
      <c r="C48" s="107"/>
    </row>
    <row r="49" spans="1:3">
      <c r="B49" s="2" t="s">
        <v>619</v>
      </c>
      <c r="C49" s="13" t="s">
        <v>620</v>
      </c>
    </row>
    <row r="50" spans="1:3">
      <c r="A50" s="91" t="str">
        <f>CONCATENATE("'",B50)</f>
        <v>'10</v>
      </c>
      <c r="B50" s="14">
        <v>10</v>
      </c>
      <c r="C50" s="15" t="s">
        <v>621</v>
      </c>
    </row>
    <row r="51" spans="1:3">
      <c r="A51" s="91" t="str">
        <f t="shared" ref="A51:A60" si="1">CONCATENATE("'",B51)</f>
        <v>'11</v>
      </c>
      <c r="B51" s="14">
        <v>11</v>
      </c>
      <c r="C51" s="15" t="s">
        <v>622</v>
      </c>
    </row>
    <row r="52" spans="1:3">
      <c r="A52" s="91" t="str">
        <f t="shared" si="1"/>
        <v>'12</v>
      </c>
      <c r="B52" s="14">
        <v>12</v>
      </c>
      <c r="C52" s="15" t="s">
        <v>623</v>
      </c>
    </row>
    <row r="53" spans="1:3">
      <c r="A53" s="91" t="str">
        <f t="shared" si="1"/>
        <v>'20</v>
      </c>
      <c r="B53" s="14">
        <v>20</v>
      </c>
      <c r="C53" s="15" t="s">
        <v>624</v>
      </c>
    </row>
    <row r="54" spans="1:3">
      <c r="A54" s="91" t="str">
        <f t="shared" si="1"/>
        <v>'30</v>
      </c>
      <c r="B54" s="14">
        <v>30</v>
      </c>
      <c r="C54" s="15" t="s">
        <v>625</v>
      </c>
    </row>
    <row r="55" spans="1:3">
      <c r="A55" s="91" t="str">
        <f t="shared" si="1"/>
        <v>'40</v>
      </c>
      <c r="B55" s="14">
        <v>40</v>
      </c>
      <c r="C55" s="15" t="s">
        <v>626</v>
      </c>
    </row>
    <row r="56" spans="1:3">
      <c r="A56" s="91" t="str">
        <f t="shared" si="1"/>
        <v>'50</v>
      </c>
      <c r="B56" s="14">
        <v>50</v>
      </c>
      <c r="C56" s="15" t="s">
        <v>627</v>
      </c>
    </row>
    <row r="57" spans="1:3">
      <c r="A57" s="91" t="str">
        <f t="shared" si="1"/>
        <v>'60</v>
      </c>
      <c r="B57" s="14">
        <v>60</v>
      </c>
      <c r="C57" s="15" t="s">
        <v>628</v>
      </c>
    </row>
    <row r="58" spans="1:3">
      <c r="A58" s="91" t="str">
        <f t="shared" si="1"/>
        <v>'70</v>
      </c>
      <c r="B58" s="14">
        <v>70</v>
      </c>
      <c r="C58" s="15" t="s">
        <v>629</v>
      </c>
    </row>
    <row r="59" spans="1:3">
      <c r="A59" s="91" t="str">
        <f t="shared" si="1"/>
        <v>'80</v>
      </c>
      <c r="B59" s="92">
        <v>80</v>
      </c>
      <c r="C59" s="93" t="s">
        <v>630</v>
      </c>
    </row>
    <row r="60" spans="1:3" ht="15" thickBot="1">
      <c r="A60" s="91" t="str">
        <f t="shared" si="1"/>
        <v>'00</v>
      </c>
      <c r="B60" s="16" t="s">
        <v>631</v>
      </c>
      <c r="C60" s="17" t="s">
        <v>632</v>
      </c>
    </row>
    <row r="62" spans="1:3" ht="15" thickBot="1">
      <c r="B62" s="120" t="s">
        <v>633</v>
      </c>
      <c r="C62" s="120"/>
    </row>
    <row r="63" spans="1:3">
      <c r="B63" s="2" t="s">
        <v>619</v>
      </c>
      <c r="C63" s="13" t="s">
        <v>214</v>
      </c>
    </row>
    <row r="64" spans="1:3">
      <c r="B64" s="14" t="s">
        <v>217</v>
      </c>
      <c r="C64" s="15" t="s">
        <v>634</v>
      </c>
    </row>
    <row r="65" spans="2:3">
      <c r="B65" s="14" t="s">
        <v>129</v>
      </c>
      <c r="C65" s="15" t="s">
        <v>635</v>
      </c>
    </row>
    <row r="66" spans="2:3">
      <c r="B66" s="14" t="s">
        <v>636</v>
      </c>
      <c r="C66" s="15" t="s">
        <v>637</v>
      </c>
    </row>
    <row r="67" spans="2:3">
      <c r="B67" s="14" t="s">
        <v>638</v>
      </c>
      <c r="C67" s="15" t="s">
        <v>639</v>
      </c>
    </row>
    <row r="68" spans="2:3" ht="15" thickBot="1">
      <c r="B68" s="16" t="s">
        <v>640</v>
      </c>
      <c r="C68" s="17" t="s">
        <v>641</v>
      </c>
    </row>
    <row r="70" spans="2:3" ht="15" thickBot="1">
      <c r="B70" s="108" t="s">
        <v>642</v>
      </c>
      <c r="C70" s="108"/>
    </row>
    <row r="71" spans="2:3">
      <c r="B71" s="2" t="s">
        <v>619</v>
      </c>
      <c r="C71" s="13" t="s">
        <v>643</v>
      </c>
    </row>
    <row r="72" spans="2:3">
      <c r="B72" s="14" t="s">
        <v>644</v>
      </c>
      <c r="C72" s="15" t="s">
        <v>645</v>
      </c>
    </row>
    <row r="73" spans="2:3">
      <c r="B73" s="14" t="s">
        <v>646</v>
      </c>
      <c r="C73" s="15" t="s">
        <v>647</v>
      </c>
    </row>
    <row r="74" spans="2:3">
      <c r="B74" s="14" t="s">
        <v>648</v>
      </c>
      <c r="C74" s="15" t="s">
        <v>649</v>
      </c>
    </row>
    <row r="75" spans="2:3">
      <c r="B75" s="14" t="s">
        <v>195</v>
      </c>
      <c r="C75" s="15" t="s">
        <v>650</v>
      </c>
    </row>
    <row r="76" spans="2:3">
      <c r="B76" s="14" t="s">
        <v>651</v>
      </c>
      <c r="C76" s="15" t="s">
        <v>652</v>
      </c>
    </row>
    <row r="77" spans="2:3">
      <c r="B77" s="14" t="s">
        <v>653</v>
      </c>
      <c r="C77" s="15" t="s">
        <v>654</v>
      </c>
    </row>
    <row r="78" spans="2:3">
      <c r="B78" s="14" t="s">
        <v>655</v>
      </c>
      <c r="C78" s="15" t="s">
        <v>656</v>
      </c>
    </row>
    <row r="79" spans="2:3" ht="15" thickBot="1">
      <c r="B79" s="16" t="s">
        <v>657</v>
      </c>
      <c r="C79" s="17" t="s">
        <v>658</v>
      </c>
    </row>
    <row r="81" spans="1:3" ht="15" thickBot="1">
      <c r="B81" s="107" t="s">
        <v>659</v>
      </c>
      <c r="C81" s="107"/>
    </row>
    <row r="82" spans="1:3">
      <c r="B82" s="2" t="s">
        <v>619</v>
      </c>
      <c r="C82" s="13" t="s">
        <v>660</v>
      </c>
    </row>
    <row r="83" spans="1:3">
      <c r="A83" s="91" t="str">
        <f>CONCATENATE("'",B83)</f>
        <v>'1</v>
      </c>
      <c r="B83" s="18" t="s">
        <v>661</v>
      </c>
      <c r="C83" s="15" t="s">
        <v>662</v>
      </c>
    </row>
    <row r="84" spans="1:3">
      <c r="A84" s="91" t="str">
        <f t="shared" ref="A84:A90" si="2">CONCATENATE("'",B84)</f>
        <v>'2</v>
      </c>
      <c r="B84" s="18" t="s">
        <v>663</v>
      </c>
      <c r="C84" s="15" t="s">
        <v>664</v>
      </c>
    </row>
    <row r="85" spans="1:3">
      <c r="A85" s="91" t="str">
        <f t="shared" si="2"/>
        <v>'3</v>
      </c>
      <c r="B85" s="18" t="s">
        <v>665</v>
      </c>
      <c r="C85" s="15" t="s">
        <v>666</v>
      </c>
    </row>
    <row r="86" spans="1:3">
      <c r="A86" s="91" t="str">
        <f t="shared" si="2"/>
        <v>'4</v>
      </c>
      <c r="B86" s="18" t="s">
        <v>667</v>
      </c>
      <c r="C86" s="15" t="s">
        <v>668</v>
      </c>
    </row>
    <row r="87" spans="1:3">
      <c r="A87" s="91" t="str">
        <f t="shared" si="2"/>
        <v>'5</v>
      </c>
      <c r="B87" s="18" t="s">
        <v>669</v>
      </c>
      <c r="C87" s="15" t="s">
        <v>670</v>
      </c>
    </row>
    <row r="88" spans="1:3">
      <c r="A88" s="91" t="str">
        <f t="shared" si="2"/>
        <v>'6</v>
      </c>
      <c r="B88" s="18" t="s">
        <v>671</v>
      </c>
      <c r="C88" s="15" t="s">
        <v>672</v>
      </c>
    </row>
    <row r="89" spans="1:3">
      <c r="A89" s="91" t="str">
        <f t="shared" si="2"/>
        <v>'7</v>
      </c>
      <c r="B89" s="18" t="s">
        <v>673</v>
      </c>
      <c r="C89" s="15" t="s">
        <v>674</v>
      </c>
    </row>
    <row r="90" spans="1:3" ht="15" thickBot="1">
      <c r="A90" s="91" t="str">
        <f t="shared" si="2"/>
        <v>'8</v>
      </c>
      <c r="B90" s="19" t="s">
        <v>675</v>
      </c>
      <c r="C90" s="17" t="s">
        <v>630</v>
      </c>
    </row>
    <row r="91" spans="1:3">
      <c r="B91" s="20"/>
    </row>
    <row r="92" spans="1:3" ht="15" thickBot="1">
      <c r="B92" s="107" t="s">
        <v>676</v>
      </c>
      <c r="C92" s="107"/>
    </row>
    <row r="93" spans="1:3">
      <c r="B93" s="2" t="s">
        <v>619</v>
      </c>
      <c r="C93" s="13" t="s">
        <v>677</v>
      </c>
    </row>
    <row r="94" spans="1:3">
      <c r="A94" s="91" t="str">
        <f>B94</f>
        <v>NBP</v>
      </c>
      <c r="B94" s="21" t="s">
        <v>678</v>
      </c>
      <c r="C94" s="22" t="s">
        <v>679</v>
      </c>
    </row>
    <row r="95" spans="1:3" ht="28.9">
      <c r="A95" s="91" t="str">
        <f>B95</f>
        <v>XMT</v>
      </c>
      <c r="B95" s="23" t="s">
        <v>680</v>
      </c>
      <c r="C95" s="22" t="s">
        <v>681</v>
      </c>
    </row>
    <row r="96" spans="1:3">
      <c r="A96" s="91" t="str">
        <f>B96</f>
        <v>Low</v>
      </c>
      <c r="B96" s="23" t="s">
        <v>682</v>
      </c>
      <c r="C96" s="22" t="s">
        <v>683</v>
      </c>
    </row>
    <row r="97" spans="1:8">
      <c r="A97" s="91" t="str">
        <f>CONCATENATE("'",B97)</f>
        <v>'12.5</v>
      </c>
      <c r="B97" s="23" t="s">
        <v>684</v>
      </c>
      <c r="C97" s="22" t="s">
        <v>685</v>
      </c>
    </row>
    <row r="98" spans="1:8">
      <c r="A98" s="91" t="str">
        <f>CONCATENATE("'",B98)</f>
        <v>'19</v>
      </c>
      <c r="B98" s="23" t="s">
        <v>686</v>
      </c>
      <c r="C98" s="22" t="s">
        <v>687</v>
      </c>
    </row>
    <row r="99" spans="1:8">
      <c r="A99" s="91" t="str">
        <f>CONCATENATE("'",B99)</f>
        <v>'29</v>
      </c>
      <c r="B99" s="23" t="s">
        <v>688</v>
      </c>
      <c r="C99" s="22" t="s">
        <v>689</v>
      </c>
    </row>
    <row r="100" spans="1:8">
      <c r="A100" s="91" t="str">
        <f>CONCATENATE("'",B100)</f>
        <v>'40</v>
      </c>
      <c r="B100" s="23" t="s">
        <v>690</v>
      </c>
      <c r="C100" s="22" t="s">
        <v>691</v>
      </c>
    </row>
    <row r="101" spans="1:8">
      <c r="A101" s="91" t="str">
        <f>CONCATENATE("'",B101)</f>
        <v>'FZ</v>
      </c>
      <c r="B101" s="23" t="s">
        <v>692</v>
      </c>
      <c r="C101" s="22" t="s">
        <v>693</v>
      </c>
    </row>
    <row r="102" spans="1:8" ht="15" thickBot="1">
      <c r="A102" s="91" t="str">
        <f>B102</f>
        <v>PER</v>
      </c>
      <c r="B102" s="24" t="s">
        <v>694</v>
      </c>
      <c r="C102" s="25" t="s">
        <v>695</v>
      </c>
    </row>
    <row r="104" spans="1:8" ht="45.75" customHeight="1" thickBot="1">
      <c r="B104" s="115" t="s">
        <v>696</v>
      </c>
      <c r="C104" s="115"/>
    </row>
    <row r="105" spans="1:8">
      <c r="B105" s="26" t="s">
        <v>619</v>
      </c>
      <c r="C105" s="27" t="s">
        <v>514</v>
      </c>
      <c r="D105" s="27" t="s">
        <v>517</v>
      </c>
      <c r="E105" s="27" t="s">
        <v>523</v>
      </c>
      <c r="F105" s="27" t="s">
        <v>527</v>
      </c>
      <c r="G105" s="28" t="s">
        <v>697</v>
      </c>
      <c r="H105" s="29" t="s">
        <v>21</v>
      </c>
    </row>
    <row r="106" spans="1:8">
      <c r="A106" s="91" t="str">
        <f>CONCATENATE("'",B106)</f>
        <v>'10</v>
      </c>
      <c r="B106" s="30">
        <v>10</v>
      </c>
      <c r="C106" s="31" t="s">
        <v>698</v>
      </c>
      <c r="D106" s="31" t="s">
        <v>699</v>
      </c>
      <c r="E106" s="32"/>
      <c r="F106" s="32"/>
      <c r="G106" s="33"/>
      <c r="H106" s="34" t="s">
        <v>700</v>
      </c>
    </row>
    <row r="107" spans="1:8">
      <c r="A107" s="91" t="str">
        <f t="shared" ref="A107:A127" si="3">CONCATENATE("'",B107)</f>
        <v>'11</v>
      </c>
      <c r="B107" s="30">
        <v>11</v>
      </c>
      <c r="C107" s="31" t="s">
        <v>701</v>
      </c>
      <c r="D107" s="31" t="s">
        <v>702</v>
      </c>
      <c r="E107" s="32"/>
      <c r="F107" s="31" t="s">
        <v>703</v>
      </c>
      <c r="G107" s="35" t="s">
        <v>704</v>
      </c>
      <c r="H107" s="34" t="s">
        <v>700</v>
      </c>
    </row>
    <row r="108" spans="1:8">
      <c r="A108" s="91" t="str">
        <f t="shared" si="3"/>
        <v>'13</v>
      </c>
      <c r="B108" s="30">
        <v>13</v>
      </c>
      <c r="C108" s="31" t="s">
        <v>705</v>
      </c>
      <c r="D108" s="31" t="s">
        <v>706</v>
      </c>
      <c r="E108" s="31" t="s">
        <v>707</v>
      </c>
      <c r="F108" s="32"/>
      <c r="G108" s="33"/>
      <c r="H108" s="34" t="s">
        <v>700</v>
      </c>
    </row>
    <row r="109" spans="1:8">
      <c r="A109" s="91" t="str">
        <f t="shared" si="3"/>
        <v>'14</v>
      </c>
      <c r="B109" s="30">
        <v>14</v>
      </c>
      <c r="C109" s="31" t="s">
        <v>708</v>
      </c>
      <c r="D109" s="31" t="s">
        <v>702</v>
      </c>
      <c r="E109" s="31" t="s">
        <v>709</v>
      </c>
      <c r="F109" s="31" t="s">
        <v>703</v>
      </c>
      <c r="G109" s="35" t="s">
        <v>704</v>
      </c>
      <c r="H109" s="34" t="s">
        <v>700</v>
      </c>
    </row>
    <row r="110" spans="1:8">
      <c r="A110" s="91" t="str">
        <f t="shared" si="3"/>
        <v>'20</v>
      </c>
      <c r="B110" s="30">
        <v>20</v>
      </c>
      <c r="C110" s="31" t="s">
        <v>710</v>
      </c>
      <c r="D110" s="31" t="s">
        <v>711</v>
      </c>
      <c r="E110" s="32"/>
      <c r="F110" s="32"/>
      <c r="G110" s="33"/>
      <c r="H110" s="34" t="s">
        <v>700</v>
      </c>
    </row>
    <row r="111" spans="1:8">
      <c r="A111" s="91" t="str">
        <f t="shared" si="3"/>
        <v>'21</v>
      </c>
      <c r="B111" s="30">
        <v>21</v>
      </c>
      <c r="C111" s="31" t="s">
        <v>712</v>
      </c>
      <c r="D111" s="31" t="s">
        <v>713</v>
      </c>
      <c r="E111" s="32"/>
      <c r="F111" s="32"/>
      <c r="G111" s="33"/>
      <c r="H111" s="34" t="s">
        <v>700</v>
      </c>
    </row>
    <row r="112" spans="1:8">
      <c r="B112" s="30">
        <v>22</v>
      </c>
      <c r="C112" s="31" t="s">
        <v>714</v>
      </c>
      <c r="D112" s="31" t="s">
        <v>702</v>
      </c>
      <c r="E112" s="32"/>
      <c r="F112" s="31" t="s">
        <v>703</v>
      </c>
      <c r="G112" s="35" t="s">
        <v>704</v>
      </c>
      <c r="H112" s="34" t="s">
        <v>715</v>
      </c>
    </row>
    <row r="113" spans="1:8">
      <c r="A113" s="91" t="str">
        <f t="shared" si="3"/>
        <v>'23</v>
      </c>
      <c r="B113" s="30">
        <v>23</v>
      </c>
      <c r="C113" s="31" t="s">
        <v>716</v>
      </c>
      <c r="D113" s="32"/>
      <c r="E113" s="32"/>
      <c r="F113" s="32"/>
      <c r="G113" s="33"/>
      <c r="H113" s="34" t="s">
        <v>717</v>
      </c>
    </row>
    <row r="114" spans="1:8">
      <c r="A114" s="91" t="str">
        <f t="shared" si="3"/>
        <v>'24</v>
      </c>
      <c r="B114" s="30">
        <v>24</v>
      </c>
      <c r="C114" s="31" t="s">
        <v>718</v>
      </c>
      <c r="D114" s="31" t="s">
        <v>719</v>
      </c>
      <c r="E114" s="32"/>
      <c r="F114" s="31" t="s">
        <v>720</v>
      </c>
      <c r="G114" s="35" t="s">
        <v>721</v>
      </c>
      <c r="H114" s="34" t="s">
        <v>700</v>
      </c>
    </row>
    <row r="115" spans="1:8">
      <c r="A115" s="91" t="str">
        <f t="shared" si="3"/>
        <v>'30</v>
      </c>
      <c r="B115" s="30">
        <v>30</v>
      </c>
      <c r="C115" s="31" t="s">
        <v>722</v>
      </c>
      <c r="D115" s="31" t="s">
        <v>702</v>
      </c>
      <c r="E115" s="32"/>
      <c r="F115" s="31" t="s">
        <v>703</v>
      </c>
      <c r="G115" s="35" t="s">
        <v>704</v>
      </c>
      <c r="H115" s="34" t="s">
        <v>700</v>
      </c>
    </row>
    <row r="116" spans="1:8">
      <c r="A116" s="91" t="str">
        <f t="shared" si="3"/>
        <v>'31</v>
      </c>
      <c r="B116" s="30">
        <v>31</v>
      </c>
      <c r="C116" s="31" t="s">
        <v>723</v>
      </c>
      <c r="D116" s="31" t="s">
        <v>702</v>
      </c>
      <c r="E116" s="32"/>
      <c r="F116" s="31" t="s">
        <v>703</v>
      </c>
      <c r="G116" s="35" t="s">
        <v>704</v>
      </c>
      <c r="H116" s="34" t="s">
        <v>700</v>
      </c>
    </row>
    <row r="117" spans="1:8">
      <c r="A117" s="91" t="str">
        <f t="shared" si="3"/>
        <v>'32</v>
      </c>
      <c r="B117" s="30">
        <v>32</v>
      </c>
      <c r="C117" s="31" t="s">
        <v>724</v>
      </c>
      <c r="D117" s="31" t="s">
        <v>702</v>
      </c>
      <c r="E117" s="32"/>
      <c r="F117" s="31" t="s">
        <v>703</v>
      </c>
      <c r="G117" s="35" t="s">
        <v>704</v>
      </c>
      <c r="H117" s="34" t="s">
        <v>700</v>
      </c>
    </row>
    <row r="118" spans="1:8">
      <c r="A118" s="91" t="str">
        <f t="shared" si="3"/>
        <v>'33</v>
      </c>
      <c r="B118" s="30">
        <v>33</v>
      </c>
      <c r="C118" s="31" t="s">
        <v>725</v>
      </c>
      <c r="D118" s="31" t="s">
        <v>702</v>
      </c>
      <c r="E118" s="32"/>
      <c r="F118" s="31" t="s">
        <v>703</v>
      </c>
      <c r="G118" s="35" t="s">
        <v>704</v>
      </c>
      <c r="H118" s="34" t="s">
        <v>700</v>
      </c>
    </row>
    <row r="119" spans="1:8">
      <c r="A119" s="91" t="str">
        <f t="shared" si="3"/>
        <v>'34</v>
      </c>
      <c r="B119" s="30">
        <v>34</v>
      </c>
      <c r="C119" s="31" t="s">
        <v>726</v>
      </c>
      <c r="D119" s="31" t="s">
        <v>702</v>
      </c>
      <c r="E119" s="32"/>
      <c r="F119" s="31" t="s">
        <v>703</v>
      </c>
      <c r="G119" s="35" t="s">
        <v>704</v>
      </c>
      <c r="H119" s="34" t="s">
        <v>700</v>
      </c>
    </row>
    <row r="120" spans="1:8">
      <c r="A120" s="91" t="str">
        <f t="shared" si="3"/>
        <v>'35</v>
      </c>
      <c r="B120" s="30">
        <v>35</v>
      </c>
      <c r="C120" s="31" t="s">
        <v>727</v>
      </c>
      <c r="D120" s="31" t="s">
        <v>702</v>
      </c>
      <c r="E120" s="32"/>
      <c r="F120" s="31" t="s">
        <v>703</v>
      </c>
      <c r="G120" s="35" t="s">
        <v>704</v>
      </c>
      <c r="H120" s="34" t="s">
        <v>700</v>
      </c>
    </row>
    <row r="121" spans="1:8">
      <c r="A121" s="91" t="str">
        <f t="shared" si="3"/>
        <v>'51</v>
      </c>
      <c r="B121" s="36">
        <v>51</v>
      </c>
      <c r="C121" s="37" t="s">
        <v>728</v>
      </c>
      <c r="D121" s="38" t="s">
        <v>702</v>
      </c>
      <c r="E121" s="39"/>
      <c r="F121" s="38" t="s">
        <v>703</v>
      </c>
      <c r="G121" s="38" t="s">
        <v>704</v>
      </c>
      <c r="H121" s="40" t="s">
        <v>700</v>
      </c>
    </row>
    <row r="122" spans="1:8">
      <c r="A122" s="91" t="str">
        <f t="shared" si="3"/>
        <v>'40</v>
      </c>
      <c r="B122" s="41">
        <v>40</v>
      </c>
      <c r="C122" s="42" t="s">
        <v>729</v>
      </c>
      <c r="D122" s="43"/>
      <c r="E122" s="43"/>
      <c r="F122" s="44" t="s">
        <v>730</v>
      </c>
      <c r="G122" s="44" t="s">
        <v>731</v>
      </c>
      <c r="H122" s="45" t="s">
        <v>732</v>
      </c>
    </row>
    <row r="123" spans="1:8">
      <c r="A123" s="91" t="str">
        <f t="shared" si="3"/>
        <v>'41</v>
      </c>
      <c r="B123" s="36">
        <v>41</v>
      </c>
      <c r="C123" s="37" t="s">
        <v>733</v>
      </c>
      <c r="D123" s="39"/>
      <c r="E123" s="39"/>
      <c r="F123" s="38" t="s">
        <v>730</v>
      </c>
      <c r="G123" s="46" t="s">
        <v>731</v>
      </c>
      <c r="H123" s="40" t="s">
        <v>732</v>
      </c>
    </row>
    <row r="124" spans="1:8">
      <c r="A124" s="91" t="str">
        <f t="shared" si="3"/>
        <v>'42</v>
      </c>
      <c r="B124" s="30">
        <v>42</v>
      </c>
      <c r="C124" s="47" t="s">
        <v>734</v>
      </c>
      <c r="D124" s="32"/>
      <c r="E124" s="32"/>
      <c r="F124" s="31" t="s">
        <v>730</v>
      </c>
      <c r="G124" s="48" t="s">
        <v>731</v>
      </c>
      <c r="H124" s="34" t="s">
        <v>732</v>
      </c>
    </row>
    <row r="125" spans="1:8">
      <c r="A125" s="91" t="str">
        <f t="shared" si="3"/>
        <v>'43</v>
      </c>
      <c r="B125" s="30">
        <v>43</v>
      </c>
      <c r="C125" s="47" t="s">
        <v>735</v>
      </c>
      <c r="D125" s="32"/>
      <c r="E125" s="32"/>
      <c r="F125" s="31" t="s">
        <v>730</v>
      </c>
      <c r="G125" s="48" t="s">
        <v>731</v>
      </c>
      <c r="H125" s="34" t="s">
        <v>732</v>
      </c>
    </row>
    <row r="126" spans="1:8">
      <c r="A126" s="91" t="str">
        <f t="shared" si="3"/>
        <v>'44</v>
      </c>
      <c r="B126" s="41">
        <v>44</v>
      </c>
      <c r="C126" s="42" t="s">
        <v>736</v>
      </c>
      <c r="D126" s="43"/>
      <c r="E126" s="43"/>
      <c r="F126" s="44" t="s">
        <v>730</v>
      </c>
      <c r="G126" s="49" t="s">
        <v>731</v>
      </c>
      <c r="H126" s="34" t="s">
        <v>732</v>
      </c>
    </row>
    <row r="127" spans="1:8" ht="15" thickBot="1">
      <c r="A127" s="91" t="str">
        <f t="shared" si="3"/>
        <v>'50</v>
      </c>
      <c r="B127" s="50">
        <v>50</v>
      </c>
      <c r="C127" s="51" t="s">
        <v>737</v>
      </c>
      <c r="D127" s="52" t="s">
        <v>702</v>
      </c>
      <c r="E127" s="53"/>
      <c r="F127" s="52" t="s">
        <v>703</v>
      </c>
      <c r="G127" s="54" t="s">
        <v>704</v>
      </c>
      <c r="H127" s="55" t="s">
        <v>738</v>
      </c>
    </row>
    <row r="129" spans="1:5">
      <c r="D129" s="56"/>
      <c r="E129" s="57" t="s">
        <v>739</v>
      </c>
    </row>
    <row r="131" spans="1:5" ht="30" customHeight="1" thickBot="1">
      <c r="B131" s="106" t="s">
        <v>740</v>
      </c>
      <c r="C131" s="106"/>
    </row>
    <row r="132" spans="1:5" ht="28.9">
      <c r="B132" s="59" t="s">
        <v>741</v>
      </c>
      <c r="C132" s="60" t="s">
        <v>742</v>
      </c>
      <c r="D132" s="60" t="s">
        <v>743</v>
      </c>
      <c r="E132" s="61" t="s">
        <v>744</v>
      </c>
    </row>
    <row r="133" spans="1:5">
      <c r="A133" s="91" t="str">
        <f t="shared" ref="A133:A196" si="4">CONCATENATE("'",B133)</f>
        <v>'1</v>
      </c>
      <c r="B133" s="62">
        <v>1</v>
      </c>
      <c r="C133" s="63" t="s">
        <v>745</v>
      </c>
      <c r="D133" s="63" t="s">
        <v>746</v>
      </c>
      <c r="E133" s="64" t="s">
        <v>747</v>
      </c>
    </row>
    <row r="134" spans="1:5">
      <c r="A134" s="91" t="str">
        <f t="shared" si="4"/>
        <v>'2</v>
      </c>
      <c r="B134" s="62">
        <v>2</v>
      </c>
      <c r="C134" s="63" t="s">
        <v>748</v>
      </c>
      <c r="D134" s="63" t="s">
        <v>749</v>
      </c>
      <c r="E134" s="64" t="s">
        <v>747</v>
      </c>
    </row>
    <row r="135" spans="1:5">
      <c r="A135" s="91" t="str">
        <f t="shared" si="4"/>
        <v>'3</v>
      </c>
      <c r="B135" s="62">
        <v>3</v>
      </c>
      <c r="C135" s="63" t="s">
        <v>750</v>
      </c>
      <c r="D135" s="63" t="s">
        <v>751</v>
      </c>
      <c r="E135" s="64" t="s">
        <v>747</v>
      </c>
    </row>
    <row r="136" spans="1:5">
      <c r="A136" s="91" t="str">
        <f t="shared" si="4"/>
        <v>'4</v>
      </c>
      <c r="B136" s="62">
        <v>4</v>
      </c>
      <c r="C136" s="63" t="s">
        <v>752</v>
      </c>
      <c r="D136" s="63" t="s">
        <v>753</v>
      </c>
      <c r="E136" s="64" t="s">
        <v>747</v>
      </c>
    </row>
    <row r="137" spans="1:5">
      <c r="A137" s="91" t="str">
        <f t="shared" si="4"/>
        <v>'5</v>
      </c>
      <c r="B137" s="62">
        <v>5</v>
      </c>
      <c r="C137" s="63" t="s">
        <v>754</v>
      </c>
      <c r="D137" s="63" t="s">
        <v>755</v>
      </c>
      <c r="E137" s="64" t="s">
        <v>747</v>
      </c>
    </row>
    <row r="138" spans="1:5">
      <c r="A138" s="91" t="str">
        <f t="shared" si="4"/>
        <v>'6</v>
      </c>
      <c r="B138" s="62">
        <v>6</v>
      </c>
      <c r="C138" s="63" t="s">
        <v>756</v>
      </c>
      <c r="D138" s="63" t="s">
        <v>757</v>
      </c>
      <c r="E138" s="64" t="s">
        <v>747</v>
      </c>
    </row>
    <row r="139" spans="1:5">
      <c r="A139" s="91" t="str">
        <f t="shared" si="4"/>
        <v>'7</v>
      </c>
      <c r="B139" s="62">
        <v>7</v>
      </c>
      <c r="C139" s="63" t="s">
        <v>758</v>
      </c>
      <c r="D139" s="63" t="s">
        <v>759</v>
      </c>
      <c r="E139" s="64" t="s">
        <v>747</v>
      </c>
    </row>
    <row r="140" spans="1:5">
      <c r="A140" s="91" t="str">
        <f t="shared" si="4"/>
        <v>'8</v>
      </c>
      <c r="B140" s="62">
        <v>8</v>
      </c>
      <c r="C140" s="63" t="s">
        <v>760</v>
      </c>
      <c r="D140" s="63" t="s">
        <v>761</v>
      </c>
      <c r="E140" s="64" t="s">
        <v>747</v>
      </c>
    </row>
    <row r="141" spans="1:5">
      <c r="A141" s="91" t="str">
        <f t="shared" si="4"/>
        <v>'9</v>
      </c>
      <c r="B141" s="62">
        <v>9</v>
      </c>
      <c r="C141" s="63" t="s">
        <v>762</v>
      </c>
      <c r="D141" s="63" t="s">
        <v>763</v>
      </c>
      <c r="E141" s="64" t="s">
        <v>747</v>
      </c>
    </row>
    <row r="142" spans="1:5">
      <c r="A142" s="91" t="str">
        <f t="shared" si="4"/>
        <v>'10</v>
      </c>
      <c r="B142" s="62">
        <v>10</v>
      </c>
      <c r="C142" s="63" t="s">
        <v>764</v>
      </c>
      <c r="D142" s="63" t="s">
        <v>765</v>
      </c>
      <c r="E142" s="64" t="s">
        <v>747</v>
      </c>
    </row>
    <row r="143" spans="1:5">
      <c r="A143" s="91" t="str">
        <f t="shared" si="4"/>
        <v>'11</v>
      </c>
      <c r="B143" s="62">
        <v>11</v>
      </c>
      <c r="C143" s="63" t="s">
        <v>766</v>
      </c>
      <c r="D143" s="63" t="s">
        <v>767</v>
      </c>
      <c r="E143" s="64" t="s">
        <v>747</v>
      </c>
    </row>
    <row r="144" spans="1:5">
      <c r="A144" s="91" t="str">
        <f t="shared" si="4"/>
        <v>'12</v>
      </c>
      <c r="B144" s="62">
        <v>12</v>
      </c>
      <c r="C144" s="63" t="s">
        <v>768</v>
      </c>
      <c r="D144" s="63" t="s">
        <v>769</v>
      </c>
      <c r="E144" s="64" t="s">
        <v>747</v>
      </c>
    </row>
    <row r="145" spans="1:5">
      <c r="A145" s="91" t="str">
        <f t="shared" si="4"/>
        <v>'13</v>
      </c>
      <c r="B145" s="62">
        <v>13</v>
      </c>
      <c r="C145" s="63" t="s">
        <v>770</v>
      </c>
      <c r="D145" s="63" t="s">
        <v>771</v>
      </c>
      <c r="E145" s="64" t="s">
        <v>747</v>
      </c>
    </row>
    <row r="146" spans="1:5" ht="28.9">
      <c r="A146" s="91" t="str">
        <f t="shared" si="4"/>
        <v>'14</v>
      </c>
      <c r="B146" s="62">
        <v>14</v>
      </c>
      <c r="C146" s="63" t="s">
        <v>772</v>
      </c>
      <c r="D146" s="63" t="s">
        <v>773</v>
      </c>
      <c r="E146" s="64" t="s">
        <v>747</v>
      </c>
    </row>
    <row r="147" spans="1:5">
      <c r="A147" s="91" t="str">
        <f t="shared" si="4"/>
        <v>'15</v>
      </c>
      <c r="B147" s="62">
        <v>15</v>
      </c>
      <c r="C147" s="63" t="s">
        <v>774</v>
      </c>
      <c r="D147" s="63" t="s">
        <v>775</v>
      </c>
      <c r="E147" s="64" t="s">
        <v>747</v>
      </c>
    </row>
    <row r="148" spans="1:5">
      <c r="A148" s="91" t="str">
        <f t="shared" si="4"/>
        <v>'16</v>
      </c>
      <c r="B148" s="62">
        <v>16</v>
      </c>
      <c r="C148" s="63" t="s">
        <v>776</v>
      </c>
      <c r="D148" s="63" t="s">
        <v>777</v>
      </c>
      <c r="E148" s="64" t="s">
        <v>747</v>
      </c>
    </row>
    <row r="149" spans="1:5">
      <c r="A149" s="91" t="str">
        <f t="shared" si="4"/>
        <v>'17</v>
      </c>
      <c r="B149" s="62">
        <v>17</v>
      </c>
      <c r="C149" s="63" t="s">
        <v>778</v>
      </c>
      <c r="D149" s="63" t="s">
        <v>779</v>
      </c>
      <c r="E149" s="64" t="s">
        <v>747</v>
      </c>
    </row>
    <row r="150" spans="1:5">
      <c r="A150" s="91" t="str">
        <f t="shared" si="4"/>
        <v>'18</v>
      </c>
      <c r="B150" s="66">
        <v>18</v>
      </c>
      <c r="C150" s="68" t="s">
        <v>780</v>
      </c>
      <c r="D150" s="68" t="s">
        <v>781</v>
      </c>
      <c r="E150" s="64" t="s">
        <v>782</v>
      </c>
    </row>
    <row r="151" spans="1:5">
      <c r="A151" s="91" t="str">
        <f t="shared" si="4"/>
        <v>'19</v>
      </c>
      <c r="B151" s="62">
        <v>19</v>
      </c>
      <c r="C151" s="63" t="s">
        <v>783</v>
      </c>
      <c r="D151" s="63" t="s">
        <v>784</v>
      </c>
      <c r="E151" s="64" t="s">
        <v>747</v>
      </c>
    </row>
    <row r="152" spans="1:5">
      <c r="A152" s="91" t="str">
        <f t="shared" si="4"/>
        <v>'20</v>
      </c>
      <c r="B152" s="62">
        <v>20</v>
      </c>
      <c r="C152" s="63" t="s">
        <v>785</v>
      </c>
      <c r="D152" s="63" t="s">
        <v>786</v>
      </c>
      <c r="E152" s="64" t="s">
        <v>747</v>
      </c>
    </row>
    <row r="153" spans="1:5">
      <c r="A153" s="91" t="str">
        <f t="shared" si="4"/>
        <v>'21</v>
      </c>
      <c r="B153" s="62">
        <v>21</v>
      </c>
      <c r="C153" s="63" t="s">
        <v>787</v>
      </c>
      <c r="D153" s="63" t="s">
        <v>788</v>
      </c>
      <c r="E153" s="64" t="s">
        <v>747</v>
      </c>
    </row>
    <row r="154" spans="1:5">
      <c r="A154" s="91" t="str">
        <f t="shared" si="4"/>
        <v>'22</v>
      </c>
      <c r="B154" s="62">
        <v>22</v>
      </c>
      <c r="C154" s="63" t="s">
        <v>789</v>
      </c>
      <c r="D154" s="63" t="s">
        <v>790</v>
      </c>
      <c r="E154" s="64" t="s">
        <v>747</v>
      </c>
    </row>
    <row r="155" spans="1:5">
      <c r="A155" s="91" t="str">
        <f t="shared" si="4"/>
        <v>'23</v>
      </c>
      <c r="B155" s="62">
        <v>23</v>
      </c>
      <c r="C155" s="63" t="s">
        <v>791</v>
      </c>
      <c r="D155" s="63" t="s">
        <v>792</v>
      </c>
      <c r="E155" s="64" t="s">
        <v>747</v>
      </c>
    </row>
    <row r="156" spans="1:5">
      <c r="A156" s="91" t="str">
        <f t="shared" si="4"/>
        <v>'24</v>
      </c>
      <c r="B156" s="62">
        <v>24</v>
      </c>
      <c r="C156" s="63" t="s">
        <v>793</v>
      </c>
      <c r="D156" s="63" t="s">
        <v>794</v>
      </c>
      <c r="E156" s="64" t="s">
        <v>747</v>
      </c>
    </row>
    <row r="157" spans="1:5">
      <c r="A157" s="91" t="str">
        <f t="shared" si="4"/>
        <v>'25</v>
      </c>
      <c r="B157" s="62">
        <v>25</v>
      </c>
      <c r="C157" s="63" t="s">
        <v>795</v>
      </c>
      <c r="D157" s="63" t="s">
        <v>796</v>
      </c>
      <c r="E157" s="64" t="s">
        <v>747</v>
      </c>
    </row>
    <row r="158" spans="1:5" ht="28.9">
      <c r="A158" s="91" t="str">
        <f t="shared" si="4"/>
        <v>'26</v>
      </c>
      <c r="B158" s="62">
        <v>26</v>
      </c>
      <c r="C158" s="63" t="s">
        <v>797</v>
      </c>
      <c r="D158" s="63" t="s">
        <v>798</v>
      </c>
      <c r="E158" s="64" t="s">
        <v>747</v>
      </c>
    </row>
    <row r="159" spans="1:5">
      <c r="A159" s="91" t="str">
        <f t="shared" si="4"/>
        <v>'27</v>
      </c>
      <c r="B159" s="62">
        <v>27</v>
      </c>
      <c r="C159" s="63" t="s">
        <v>799</v>
      </c>
      <c r="D159" s="63" t="s">
        <v>800</v>
      </c>
      <c r="E159" s="64" t="s">
        <v>747</v>
      </c>
    </row>
    <row r="160" spans="1:5" ht="28.9">
      <c r="A160" s="91" t="str">
        <f t="shared" si="4"/>
        <v>'28</v>
      </c>
      <c r="B160" s="62">
        <v>28</v>
      </c>
      <c r="C160" s="63" t="s">
        <v>801</v>
      </c>
      <c r="D160" s="63" t="s">
        <v>802</v>
      </c>
      <c r="E160" s="64" t="s">
        <v>747</v>
      </c>
    </row>
    <row r="161" spans="1:5">
      <c r="A161" s="91" t="str">
        <f t="shared" si="4"/>
        <v>'29</v>
      </c>
      <c r="B161" s="62">
        <v>29</v>
      </c>
      <c r="C161" s="63" t="s">
        <v>803</v>
      </c>
      <c r="D161" s="63" t="s">
        <v>804</v>
      </c>
      <c r="E161" s="64" t="s">
        <v>747</v>
      </c>
    </row>
    <row r="162" spans="1:5">
      <c r="A162" s="91" t="str">
        <f t="shared" si="4"/>
        <v>'30</v>
      </c>
      <c r="B162" s="62">
        <v>30</v>
      </c>
      <c r="C162" s="63" t="s">
        <v>805</v>
      </c>
      <c r="D162" s="63" t="s">
        <v>806</v>
      </c>
      <c r="E162" s="64" t="s">
        <v>747</v>
      </c>
    </row>
    <row r="163" spans="1:5">
      <c r="A163" s="91" t="str">
        <f t="shared" si="4"/>
        <v>'31</v>
      </c>
      <c r="B163" s="62">
        <v>31</v>
      </c>
      <c r="C163" s="63" t="s">
        <v>807</v>
      </c>
      <c r="D163" s="63" t="s">
        <v>808</v>
      </c>
      <c r="E163" s="64" t="s">
        <v>747</v>
      </c>
    </row>
    <row r="164" spans="1:5">
      <c r="A164" s="91" t="str">
        <f t="shared" si="4"/>
        <v>'32</v>
      </c>
      <c r="B164" s="62">
        <v>32</v>
      </c>
      <c r="C164" s="63" t="s">
        <v>809</v>
      </c>
      <c r="D164" s="63" t="s">
        <v>810</v>
      </c>
      <c r="E164" s="64" t="s">
        <v>747</v>
      </c>
    </row>
    <row r="165" spans="1:5">
      <c r="A165" s="91" t="str">
        <f t="shared" si="4"/>
        <v>'33</v>
      </c>
      <c r="B165" s="62">
        <v>33</v>
      </c>
      <c r="C165" s="63" t="s">
        <v>811</v>
      </c>
      <c r="D165" s="63" t="s">
        <v>812</v>
      </c>
      <c r="E165" s="64" t="s">
        <v>747</v>
      </c>
    </row>
    <row r="166" spans="1:5">
      <c r="A166" s="91" t="str">
        <f t="shared" si="4"/>
        <v>'34</v>
      </c>
      <c r="B166" s="62">
        <v>34</v>
      </c>
      <c r="C166" s="63" t="s">
        <v>813</v>
      </c>
      <c r="D166" s="63" t="s">
        <v>814</v>
      </c>
      <c r="E166" s="64" t="s">
        <v>747</v>
      </c>
    </row>
    <row r="167" spans="1:5">
      <c r="A167" s="91" t="str">
        <f t="shared" si="4"/>
        <v>'35</v>
      </c>
      <c r="B167" s="62">
        <v>35</v>
      </c>
      <c r="C167" s="63" t="s">
        <v>815</v>
      </c>
      <c r="D167" s="63" t="s">
        <v>816</v>
      </c>
      <c r="E167" s="64" t="s">
        <v>747</v>
      </c>
    </row>
    <row r="168" spans="1:5">
      <c r="A168" s="91" t="str">
        <f t="shared" si="4"/>
        <v>'36</v>
      </c>
      <c r="B168" s="62">
        <v>36</v>
      </c>
      <c r="C168" s="63" t="s">
        <v>817</v>
      </c>
      <c r="D168" s="63" t="s">
        <v>818</v>
      </c>
      <c r="E168" s="64" t="s">
        <v>747</v>
      </c>
    </row>
    <row r="169" spans="1:5">
      <c r="A169" s="91" t="str">
        <f t="shared" si="4"/>
        <v>'37</v>
      </c>
      <c r="B169" s="62">
        <v>37</v>
      </c>
      <c r="C169" s="63" t="s">
        <v>819</v>
      </c>
      <c r="D169" s="63" t="s">
        <v>820</v>
      </c>
      <c r="E169" s="64" t="s">
        <v>747</v>
      </c>
    </row>
    <row r="170" spans="1:5">
      <c r="A170" s="91" t="str">
        <f t="shared" si="4"/>
        <v>'38</v>
      </c>
      <c r="B170" s="62">
        <v>38</v>
      </c>
      <c r="C170" s="63" t="s">
        <v>821</v>
      </c>
      <c r="D170" s="63" t="s">
        <v>822</v>
      </c>
      <c r="E170" s="64" t="s">
        <v>747</v>
      </c>
    </row>
    <row r="171" spans="1:5">
      <c r="A171" s="91" t="str">
        <f t="shared" si="4"/>
        <v>'39</v>
      </c>
      <c r="B171" s="62">
        <v>39</v>
      </c>
      <c r="C171" s="63" t="s">
        <v>823</v>
      </c>
      <c r="D171" s="63" t="s">
        <v>824</v>
      </c>
      <c r="E171" s="64" t="s">
        <v>747</v>
      </c>
    </row>
    <row r="172" spans="1:5">
      <c r="A172" s="91" t="str">
        <f t="shared" si="4"/>
        <v>'40</v>
      </c>
      <c r="B172" s="62">
        <v>40</v>
      </c>
      <c r="C172" s="63" t="s">
        <v>825</v>
      </c>
      <c r="D172" s="63" t="s">
        <v>826</v>
      </c>
      <c r="E172" s="64" t="s">
        <v>747</v>
      </c>
    </row>
    <row r="173" spans="1:5">
      <c r="A173" s="91" t="str">
        <f t="shared" si="4"/>
        <v>'41</v>
      </c>
      <c r="B173" s="62">
        <v>41</v>
      </c>
      <c r="C173" s="63" t="s">
        <v>827</v>
      </c>
      <c r="D173" s="63" t="s">
        <v>828</v>
      </c>
      <c r="E173" s="64" t="s">
        <v>747</v>
      </c>
    </row>
    <row r="174" spans="1:5">
      <c r="A174" s="91" t="str">
        <f t="shared" si="4"/>
        <v>'42</v>
      </c>
      <c r="B174" s="62">
        <v>42</v>
      </c>
      <c r="C174" s="63" t="s">
        <v>829</v>
      </c>
      <c r="D174" s="63" t="s">
        <v>830</v>
      </c>
      <c r="E174" s="64" t="s">
        <v>747</v>
      </c>
    </row>
    <row r="175" spans="1:5">
      <c r="A175" s="91" t="str">
        <f t="shared" si="4"/>
        <v>'43</v>
      </c>
      <c r="B175" s="62">
        <v>43</v>
      </c>
      <c r="C175" s="63" t="s">
        <v>831</v>
      </c>
      <c r="D175" s="63" t="s">
        <v>832</v>
      </c>
      <c r="E175" s="64" t="s">
        <v>747</v>
      </c>
    </row>
    <row r="176" spans="1:5">
      <c r="A176" s="91" t="str">
        <f t="shared" si="4"/>
        <v>'44</v>
      </c>
      <c r="B176" s="62">
        <v>44</v>
      </c>
      <c r="C176" s="63" t="s">
        <v>833</v>
      </c>
      <c r="D176" s="63" t="s">
        <v>834</v>
      </c>
      <c r="E176" s="64" t="s">
        <v>747</v>
      </c>
    </row>
    <row r="177" spans="1:5">
      <c r="A177" s="91" t="str">
        <f t="shared" si="4"/>
        <v>'45</v>
      </c>
      <c r="B177" s="62">
        <v>45</v>
      </c>
      <c r="C177" s="63" t="s">
        <v>835</v>
      </c>
      <c r="D177" s="63" t="s">
        <v>836</v>
      </c>
      <c r="E177" s="64" t="s">
        <v>747</v>
      </c>
    </row>
    <row r="178" spans="1:5">
      <c r="A178" s="91" t="str">
        <f t="shared" si="4"/>
        <v>'46</v>
      </c>
      <c r="B178" s="62">
        <v>46</v>
      </c>
      <c r="C178" s="63" t="s">
        <v>837</v>
      </c>
      <c r="D178" s="63" t="s">
        <v>838</v>
      </c>
      <c r="E178" s="64" t="s">
        <v>747</v>
      </c>
    </row>
    <row r="179" spans="1:5">
      <c r="A179" s="91" t="str">
        <f t="shared" si="4"/>
        <v>'47</v>
      </c>
      <c r="B179" s="62">
        <v>47</v>
      </c>
      <c r="C179" s="63" t="s">
        <v>839</v>
      </c>
      <c r="D179" s="63" t="s">
        <v>840</v>
      </c>
      <c r="E179" s="64" t="s">
        <v>747</v>
      </c>
    </row>
    <row r="180" spans="1:5">
      <c r="A180" s="91" t="str">
        <f t="shared" si="4"/>
        <v>'48</v>
      </c>
      <c r="B180" s="62">
        <v>48</v>
      </c>
      <c r="C180" s="63" t="s">
        <v>841</v>
      </c>
      <c r="D180" s="63" t="s">
        <v>842</v>
      </c>
      <c r="E180" s="64" t="s">
        <v>747</v>
      </c>
    </row>
    <row r="181" spans="1:5">
      <c r="A181" s="91" t="str">
        <f t="shared" si="4"/>
        <v>'49</v>
      </c>
      <c r="B181" s="62">
        <v>49</v>
      </c>
      <c r="C181" s="63" t="s">
        <v>843</v>
      </c>
      <c r="D181" s="63" t="s">
        <v>844</v>
      </c>
      <c r="E181" s="64" t="s">
        <v>747</v>
      </c>
    </row>
    <row r="182" spans="1:5">
      <c r="A182" s="91" t="str">
        <f t="shared" si="4"/>
        <v>'50</v>
      </c>
      <c r="B182" s="62">
        <v>50</v>
      </c>
      <c r="C182" s="63" t="s">
        <v>845</v>
      </c>
      <c r="D182" s="63" t="s">
        <v>846</v>
      </c>
      <c r="E182" s="64" t="s">
        <v>747</v>
      </c>
    </row>
    <row r="183" spans="1:5">
      <c r="A183" s="91" t="str">
        <f t="shared" si="4"/>
        <v>'51</v>
      </c>
      <c r="B183" s="62">
        <v>51</v>
      </c>
      <c r="C183" s="63" t="s">
        <v>847</v>
      </c>
      <c r="D183" s="63" t="s">
        <v>848</v>
      </c>
      <c r="E183" s="64" t="s">
        <v>747</v>
      </c>
    </row>
    <row r="184" spans="1:5" ht="28.9">
      <c r="A184" s="91" t="str">
        <f t="shared" si="4"/>
        <v>'52</v>
      </c>
      <c r="B184" s="62">
        <v>52</v>
      </c>
      <c r="C184" s="63" t="s">
        <v>849</v>
      </c>
      <c r="D184" s="63" t="s">
        <v>850</v>
      </c>
      <c r="E184" s="64" t="s">
        <v>747</v>
      </c>
    </row>
    <row r="185" spans="1:5">
      <c r="A185" s="91" t="str">
        <f t="shared" si="4"/>
        <v>'53</v>
      </c>
      <c r="B185" s="62">
        <v>53</v>
      </c>
      <c r="C185" s="63" t="s">
        <v>851</v>
      </c>
      <c r="D185" s="63" t="s">
        <v>852</v>
      </c>
      <c r="E185" s="64" t="s">
        <v>747</v>
      </c>
    </row>
    <row r="186" spans="1:5">
      <c r="A186" s="91" t="str">
        <f t="shared" si="4"/>
        <v>'54</v>
      </c>
      <c r="B186" s="62">
        <v>54</v>
      </c>
      <c r="C186" s="63" t="s">
        <v>853</v>
      </c>
      <c r="D186" s="63" t="s">
        <v>854</v>
      </c>
      <c r="E186" s="64" t="s">
        <v>747</v>
      </c>
    </row>
    <row r="187" spans="1:5">
      <c r="A187" s="91" t="str">
        <f t="shared" si="4"/>
        <v>'55</v>
      </c>
      <c r="B187" s="62">
        <v>55</v>
      </c>
      <c r="C187" s="63" t="s">
        <v>855</v>
      </c>
      <c r="D187" s="63" t="s">
        <v>856</v>
      </c>
      <c r="E187" s="64" t="s">
        <v>747</v>
      </c>
    </row>
    <row r="188" spans="1:5">
      <c r="A188" s="91" t="str">
        <f t="shared" si="4"/>
        <v>'56</v>
      </c>
      <c r="B188" s="62">
        <v>56</v>
      </c>
      <c r="C188" s="63" t="s">
        <v>857</v>
      </c>
      <c r="D188" s="63" t="s">
        <v>858</v>
      </c>
      <c r="E188" s="64" t="s">
        <v>747</v>
      </c>
    </row>
    <row r="189" spans="1:5" ht="28.9">
      <c r="A189" s="91" t="str">
        <f t="shared" si="4"/>
        <v>'57</v>
      </c>
      <c r="B189" s="62">
        <v>57</v>
      </c>
      <c r="C189" s="63" t="s">
        <v>859</v>
      </c>
      <c r="D189" s="63" t="s">
        <v>860</v>
      </c>
      <c r="E189" s="64" t="s">
        <v>747</v>
      </c>
    </row>
    <row r="190" spans="1:5">
      <c r="A190" s="91" t="str">
        <f t="shared" si="4"/>
        <v>'58</v>
      </c>
      <c r="B190" s="62">
        <v>58</v>
      </c>
      <c r="C190" s="63" t="s">
        <v>861</v>
      </c>
      <c r="D190" s="63" t="s">
        <v>862</v>
      </c>
      <c r="E190" s="64" t="s">
        <v>747</v>
      </c>
    </row>
    <row r="191" spans="1:5">
      <c r="A191" s="91" t="str">
        <f t="shared" si="4"/>
        <v>'59</v>
      </c>
      <c r="B191" s="62">
        <v>59</v>
      </c>
      <c r="C191" s="63" t="s">
        <v>863</v>
      </c>
      <c r="D191" s="63" t="s">
        <v>864</v>
      </c>
      <c r="E191" s="64" t="s">
        <v>747</v>
      </c>
    </row>
    <row r="192" spans="1:5">
      <c r="A192" s="91" t="str">
        <f t="shared" si="4"/>
        <v>'60</v>
      </c>
      <c r="B192" s="62">
        <v>60</v>
      </c>
      <c r="C192" s="63" t="s">
        <v>865</v>
      </c>
      <c r="D192" s="63" t="s">
        <v>866</v>
      </c>
      <c r="E192" s="64" t="s">
        <v>747</v>
      </c>
    </row>
    <row r="193" spans="1:5">
      <c r="A193" s="91" t="str">
        <f t="shared" si="4"/>
        <v>'61</v>
      </c>
      <c r="B193" s="62">
        <v>61</v>
      </c>
      <c r="C193" s="63" t="s">
        <v>867</v>
      </c>
      <c r="D193" s="63" t="s">
        <v>868</v>
      </c>
      <c r="E193" s="64" t="s">
        <v>747</v>
      </c>
    </row>
    <row r="194" spans="1:5" ht="28.9">
      <c r="A194" s="91" t="str">
        <f t="shared" si="4"/>
        <v>'62</v>
      </c>
      <c r="B194" s="62">
        <v>62</v>
      </c>
      <c r="C194" s="63" t="s">
        <v>869</v>
      </c>
      <c r="D194" s="63" t="s">
        <v>870</v>
      </c>
      <c r="E194" s="64" t="s">
        <v>747</v>
      </c>
    </row>
    <row r="195" spans="1:5">
      <c r="A195" s="91" t="str">
        <f t="shared" si="4"/>
        <v>'63</v>
      </c>
      <c r="B195" s="62">
        <v>63</v>
      </c>
      <c r="C195" s="63" t="s">
        <v>871</v>
      </c>
      <c r="D195" s="63" t="s">
        <v>872</v>
      </c>
      <c r="E195" s="64" t="s">
        <v>747</v>
      </c>
    </row>
    <row r="196" spans="1:5">
      <c r="A196" s="91" t="str">
        <f t="shared" si="4"/>
        <v>'64</v>
      </c>
      <c r="B196" s="62">
        <v>64</v>
      </c>
      <c r="C196" s="63" t="s">
        <v>873</v>
      </c>
      <c r="D196" s="63" t="s">
        <v>874</v>
      </c>
      <c r="E196" s="64" t="s">
        <v>747</v>
      </c>
    </row>
    <row r="197" spans="1:5">
      <c r="A197" s="91" t="str">
        <f t="shared" ref="A197:A217" si="5">CONCATENATE("'",B197)</f>
        <v>'65</v>
      </c>
      <c r="B197" s="62">
        <v>65</v>
      </c>
      <c r="C197" s="63" t="s">
        <v>875</v>
      </c>
      <c r="D197" s="63" t="s">
        <v>876</v>
      </c>
      <c r="E197" s="64" t="s">
        <v>747</v>
      </c>
    </row>
    <row r="198" spans="1:5">
      <c r="A198" s="91" t="str">
        <f t="shared" si="5"/>
        <v>'66</v>
      </c>
      <c r="B198" s="62">
        <v>66</v>
      </c>
      <c r="C198" s="63" t="s">
        <v>877</v>
      </c>
      <c r="D198" s="63" t="s">
        <v>878</v>
      </c>
      <c r="E198" s="64" t="s">
        <v>747</v>
      </c>
    </row>
    <row r="199" spans="1:5">
      <c r="A199" s="91" t="str">
        <f t="shared" si="5"/>
        <v>'67</v>
      </c>
      <c r="B199" s="62">
        <v>67</v>
      </c>
      <c r="C199" s="63" t="s">
        <v>879</v>
      </c>
      <c r="D199" s="63" t="s">
        <v>880</v>
      </c>
      <c r="E199" s="64" t="s">
        <v>747</v>
      </c>
    </row>
    <row r="200" spans="1:5">
      <c r="A200" s="91" t="str">
        <f t="shared" si="5"/>
        <v>'68</v>
      </c>
      <c r="B200" s="62">
        <v>68</v>
      </c>
      <c r="C200" s="63" t="s">
        <v>881</v>
      </c>
      <c r="D200" s="63" t="s">
        <v>882</v>
      </c>
      <c r="E200" s="64" t="s">
        <v>747</v>
      </c>
    </row>
    <row r="201" spans="1:5">
      <c r="A201" s="91" t="str">
        <f t="shared" si="5"/>
        <v>'69</v>
      </c>
      <c r="B201" s="62">
        <v>69</v>
      </c>
      <c r="C201" s="63" t="s">
        <v>883</v>
      </c>
      <c r="D201" s="63" t="s">
        <v>884</v>
      </c>
      <c r="E201" s="64" t="s">
        <v>747</v>
      </c>
    </row>
    <row r="202" spans="1:5">
      <c r="A202" s="91" t="str">
        <f t="shared" si="5"/>
        <v>'70</v>
      </c>
      <c r="B202" s="62">
        <v>70</v>
      </c>
      <c r="C202" s="63" t="s">
        <v>885</v>
      </c>
      <c r="D202" s="63" t="s">
        <v>886</v>
      </c>
      <c r="E202" s="64" t="s">
        <v>747</v>
      </c>
    </row>
    <row r="203" spans="1:5">
      <c r="A203" s="91" t="str">
        <f t="shared" si="5"/>
        <v>'71</v>
      </c>
      <c r="B203" s="62">
        <v>71</v>
      </c>
      <c r="C203" s="63" t="s">
        <v>887</v>
      </c>
      <c r="D203" s="63" t="s">
        <v>888</v>
      </c>
      <c r="E203" s="64" t="s">
        <v>747</v>
      </c>
    </row>
    <row r="204" spans="1:5">
      <c r="A204" s="91" t="str">
        <f t="shared" si="5"/>
        <v>'72</v>
      </c>
      <c r="B204" s="62">
        <v>72</v>
      </c>
      <c r="C204" s="63" t="s">
        <v>889</v>
      </c>
      <c r="D204" s="63" t="s">
        <v>890</v>
      </c>
      <c r="E204" s="64" t="s">
        <v>747</v>
      </c>
    </row>
    <row r="205" spans="1:5">
      <c r="A205" s="91" t="str">
        <f t="shared" si="5"/>
        <v>'73</v>
      </c>
      <c r="B205" s="62">
        <v>73</v>
      </c>
      <c r="C205" s="63" t="s">
        <v>891</v>
      </c>
      <c r="D205" s="63" t="s">
        <v>892</v>
      </c>
      <c r="E205" s="64" t="s">
        <v>747</v>
      </c>
    </row>
    <row r="206" spans="1:5">
      <c r="A206" s="91" t="str">
        <f t="shared" si="5"/>
        <v>'74</v>
      </c>
      <c r="B206" s="62">
        <v>74</v>
      </c>
      <c r="C206" s="63" t="s">
        <v>893</v>
      </c>
      <c r="D206" s="63" t="s">
        <v>894</v>
      </c>
      <c r="E206" s="64" t="s">
        <v>747</v>
      </c>
    </row>
    <row r="207" spans="1:5">
      <c r="A207" s="91" t="str">
        <f t="shared" si="5"/>
        <v>'75</v>
      </c>
      <c r="B207" s="62">
        <v>75</v>
      </c>
      <c r="C207" s="63" t="s">
        <v>895</v>
      </c>
      <c r="D207" s="63" t="s">
        <v>896</v>
      </c>
      <c r="E207" s="64" t="s">
        <v>747</v>
      </c>
    </row>
    <row r="208" spans="1:5">
      <c r="A208" s="91" t="str">
        <f t="shared" si="5"/>
        <v>'76</v>
      </c>
      <c r="B208" s="62">
        <v>76</v>
      </c>
      <c r="C208" s="63" t="s">
        <v>897</v>
      </c>
      <c r="D208" s="63" t="s">
        <v>898</v>
      </c>
      <c r="E208" s="64" t="s">
        <v>747</v>
      </c>
    </row>
    <row r="209" spans="1:5">
      <c r="A209" s="91" t="str">
        <f t="shared" si="5"/>
        <v>'77</v>
      </c>
      <c r="B209" s="62">
        <v>77</v>
      </c>
      <c r="C209" s="63" t="s">
        <v>899</v>
      </c>
      <c r="D209" s="63" t="s">
        <v>900</v>
      </c>
      <c r="E209" s="64" t="s">
        <v>747</v>
      </c>
    </row>
    <row r="210" spans="1:5">
      <c r="A210" s="91" t="str">
        <f t="shared" si="5"/>
        <v>'78</v>
      </c>
      <c r="B210" s="62">
        <v>78</v>
      </c>
      <c r="C210" s="63" t="s">
        <v>901</v>
      </c>
      <c r="D210" s="63" t="s">
        <v>902</v>
      </c>
      <c r="E210" s="64" t="s">
        <v>747</v>
      </c>
    </row>
    <row r="211" spans="1:5">
      <c r="A211" s="91" t="str">
        <f t="shared" si="5"/>
        <v>'79</v>
      </c>
      <c r="B211" s="62">
        <v>79</v>
      </c>
      <c r="C211" s="63" t="s">
        <v>903</v>
      </c>
      <c r="D211" s="63" t="s">
        <v>904</v>
      </c>
      <c r="E211" s="64" t="s">
        <v>747</v>
      </c>
    </row>
    <row r="212" spans="1:5">
      <c r="A212" s="91" t="str">
        <f t="shared" si="5"/>
        <v>'80</v>
      </c>
      <c r="B212" s="62">
        <v>80</v>
      </c>
      <c r="C212" s="63" t="s">
        <v>905</v>
      </c>
      <c r="D212" s="63" t="s">
        <v>906</v>
      </c>
      <c r="E212" s="64" t="s">
        <v>747</v>
      </c>
    </row>
    <row r="213" spans="1:5" ht="28.9">
      <c r="A213" s="91" t="str">
        <f t="shared" si="5"/>
        <v>'81</v>
      </c>
      <c r="B213" s="62">
        <v>81</v>
      </c>
      <c r="C213" s="63" t="s">
        <v>907</v>
      </c>
      <c r="D213" s="63" t="s">
        <v>908</v>
      </c>
      <c r="E213" s="64" t="s">
        <v>747</v>
      </c>
    </row>
    <row r="214" spans="1:5">
      <c r="A214" s="91" t="str">
        <f t="shared" si="5"/>
        <v>'82</v>
      </c>
      <c r="B214" s="62">
        <v>82</v>
      </c>
      <c r="C214" s="63" t="s">
        <v>909</v>
      </c>
      <c r="D214" s="63" t="s">
        <v>910</v>
      </c>
      <c r="E214" s="64" t="s">
        <v>747</v>
      </c>
    </row>
    <row r="215" spans="1:5">
      <c r="A215" s="91" t="str">
        <f t="shared" si="5"/>
        <v>'83</v>
      </c>
      <c r="B215" s="62">
        <v>83</v>
      </c>
      <c r="C215" s="63" t="s">
        <v>911</v>
      </c>
      <c r="D215" s="63" t="s">
        <v>912</v>
      </c>
      <c r="E215" s="64" t="s">
        <v>747</v>
      </c>
    </row>
    <row r="216" spans="1:5">
      <c r="A216" s="91" t="str">
        <f t="shared" si="5"/>
        <v>'84</v>
      </c>
      <c r="B216" s="62">
        <v>84</v>
      </c>
      <c r="C216" s="63" t="s">
        <v>913</v>
      </c>
      <c r="D216" s="63" t="s">
        <v>914</v>
      </c>
      <c r="E216" s="64" t="s">
        <v>747</v>
      </c>
    </row>
    <row r="217" spans="1:5" ht="15" thickBot="1">
      <c r="A217" s="91" t="str">
        <f t="shared" si="5"/>
        <v>'86</v>
      </c>
      <c r="B217" s="67">
        <v>86</v>
      </c>
      <c r="C217" s="69" t="s">
        <v>915</v>
      </c>
      <c r="D217" s="69" t="s">
        <v>916</v>
      </c>
      <c r="E217" s="65" t="s">
        <v>747</v>
      </c>
    </row>
  </sheetData>
  <mergeCells count="19">
    <mergeCell ref="D43:D46"/>
    <mergeCell ref="D35:D37"/>
    <mergeCell ref="B62:C62"/>
    <mergeCell ref="B70:C70"/>
    <mergeCell ref="B81:C81"/>
    <mergeCell ref="B131:C131"/>
    <mergeCell ref="B48:C48"/>
    <mergeCell ref="B2:C2"/>
    <mergeCell ref="B3:C3"/>
    <mergeCell ref="B4:C4"/>
    <mergeCell ref="B5:C5"/>
    <mergeCell ref="B6:C6"/>
    <mergeCell ref="B7:C7"/>
    <mergeCell ref="B8:C8"/>
    <mergeCell ref="B9:C9"/>
    <mergeCell ref="B10:C10"/>
    <mergeCell ref="B12:C12"/>
    <mergeCell ref="B92:C92"/>
    <mergeCell ref="B104:C104"/>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0"/>
  <sheetViews>
    <sheetView topLeftCell="A6" workbookViewId="0">
      <selection activeCell="C10" sqref="C10"/>
    </sheetView>
  </sheetViews>
  <sheetFormatPr defaultColWidth="8.7109375" defaultRowHeight="14.45"/>
  <cols>
    <col min="1" max="1" width="10.42578125" bestFit="1" customWidth="1"/>
    <col min="2" max="2" width="8.7109375" customWidth="1"/>
    <col min="3" max="3" width="103.28515625" customWidth="1"/>
  </cols>
  <sheetData>
    <row r="1" spans="1:3">
      <c r="A1" s="98" t="s">
        <v>917</v>
      </c>
      <c r="B1" s="98" t="s">
        <v>918</v>
      </c>
      <c r="C1" s="98" t="s">
        <v>21</v>
      </c>
    </row>
    <row r="2" spans="1:3">
      <c r="A2" s="89"/>
      <c r="B2" s="89" t="s">
        <v>919</v>
      </c>
      <c r="C2" s="89"/>
    </row>
    <row r="3" spans="1:3">
      <c r="A3" s="89"/>
      <c r="B3" s="89" t="s">
        <v>920</v>
      </c>
      <c r="C3" s="89"/>
    </row>
    <row r="4" spans="1:3" ht="72">
      <c r="A4" s="90">
        <v>43614</v>
      </c>
      <c r="B4" s="89" t="s">
        <v>921</v>
      </c>
      <c r="C4" s="73" t="s">
        <v>922</v>
      </c>
    </row>
    <row r="5" spans="1:3" ht="100.9">
      <c r="A5" s="90">
        <v>43620</v>
      </c>
      <c r="B5" s="89" t="s">
        <v>923</v>
      </c>
      <c r="C5" s="73" t="s">
        <v>924</v>
      </c>
    </row>
    <row r="6" spans="1:3" ht="43.15">
      <c r="A6" s="90">
        <v>43633</v>
      </c>
      <c r="B6" s="89" t="s">
        <v>925</v>
      </c>
      <c r="C6" s="73" t="s">
        <v>926</v>
      </c>
    </row>
    <row r="7" spans="1:3" ht="28.9">
      <c r="A7" s="90">
        <v>43644</v>
      </c>
      <c r="B7" s="89" t="s">
        <v>927</v>
      </c>
      <c r="C7" s="73" t="s">
        <v>928</v>
      </c>
    </row>
    <row r="8" spans="1:3" ht="28.9">
      <c r="A8" s="90">
        <v>43831</v>
      </c>
      <c r="B8" s="89" t="s">
        <v>929</v>
      </c>
      <c r="C8" s="73" t="s">
        <v>930</v>
      </c>
    </row>
    <row r="9" spans="1:3" ht="172.9">
      <c r="A9" s="90">
        <v>44208</v>
      </c>
      <c r="B9" s="89" t="s">
        <v>931</v>
      </c>
      <c r="C9" s="1" t="s">
        <v>932</v>
      </c>
    </row>
    <row r="10" spans="1:3" ht="43.15">
      <c r="A10" s="90">
        <v>45428</v>
      </c>
      <c r="B10" s="89" t="s">
        <v>933</v>
      </c>
      <c r="C10" s="1" t="s">
        <v>934</v>
      </c>
    </row>
  </sheetData>
  <pageMargins left="0.7" right="0.7" top="0.75" bottom="0.75" header="0.3" footer="0.3"/>
  <pageSetup paperSize="9"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65e6375-302d-4b57-b954-ce4cdee1fc4f">
      <UserInfo>
        <DisplayName>Natalie Gibbs</DisplayName>
        <AccountId>62</AccountId>
        <AccountType/>
      </UserInfo>
      <UserInfo>
        <DisplayName>Jason Hornsby</DisplayName>
        <AccountId>49</AccountId>
        <AccountType/>
      </UserInfo>
      <UserInfo>
        <DisplayName>Ben Bates</DisplayName>
        <AccountId>52</AccountId>
        <AccountType/>
      </UserInfo>
      <UserInfo>
        <DisplayName>Keith Franks</DisplayName>
        <AccountId>51</AccountId>
        <AccountType/>
      </UserInfo>
      <UserInfo>
        <DisplayName>Brenton Perry</DisplayName>
        <AccountId>48</AccountId>
        <AccountType/>
      </UserInfo>
      <UserInfo>
        <DisplayName>Emily Falk</DisplayName>
        <AccountId>82</AccountId>
        <AccountType/>
      </UserInfo>
      <UserInfo>
        <DisplayName>Valentina Lazarevska</DisplayName>
        <AccountId>73</AccountId>
        <AccountType/>
      </UserInfo>
      <UserInfo>
        <DisplayName>Liza Laya</DisplayName>
        <AccountId>6</AccountId>
        <AccountType/>
      </UserInfo>
      <UserInfo>
        <DisplayName>James Bowman</DisplayName>
        <AccountId>78</AccountId>
        <AccountType/>
      </UserInfo>
      <UserInfo>
        <DisplayName>Maria Angeloni</DisplayName>
        <AccountId>36</AccountId>
        <AccountType/>
      </UserInfo>
      <UserInfo>
        <DisplayName>Rod Martin</DisplayName>
        <AccountId>14</AccountId>
        <AccountType/>
      </UserInfo>
    </SharedWithUsers>
    <TaxCatchAll xmlns="665e6375-302d-4b57-b954-ce4cdee1fc4f" xsi:nil="true"/>
    <AddedtoRegister xmlns="75d4c778-71ab-4127-a36f-1a9a61e7b4d4">true</AddedtoRegister>
    <lcf76f155ced4ddcb4097134ff3c332f xmlns="75d4c778-71ab-4127-a36f-1a9a61e7b4d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6431951232DF49AFE75299E0C84946" ma:contentTypeVersion="20" ma:contentTypeDescription="Create a new document." ma:contentTypeScope="" ma:versionID="f92920eed3255b8b71091346a61bacef">
  <xsd:schema xmlns:xsd="http://www.w3.org/2001/XMLSchema" xmlns:xs="http://www.w3.org/2001/XMLSchema" xmlns:p="http://schemas.microsoft.com/office/2006/metadata/properties" xmlns:ns2="75d4c778-71ab-4127-a36f-1a9a61e7b4d4" xmlns:ns3="665e6375-302d-4b57-b954-ce4cdee1fc4f" targetNamespace="http://schemas.microsoft.com/office/2006/metadata/properties" ma:root="true" ma:fieldsID="195750119ce4d5e035920e1999417e8a" ns2:_="" ns3:_="">
    <xsd:import namespace="75d4c778-71ab-4127-a36f-1a9a61e7b4d4"/>
    <xsd:import namespace="665e6375-302d-4b57-b954-ce4cdee1fc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AddedtoRegister" minOccurs="0"/>
                <xsd:element ref="ns2:MediaServiceObjectDetectorVersions" minOccurs="0"/>
                <xsd:element ref="ns2:lcf76f155ced4ddcb4097134ff3c332f" minOccurs="0"/>
                <xsd:element ref="ns3:TaxCatchAll" minOccurs="0"/>
                <xsd:element ref="ns2:MediaServiceSearchProperties"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d4c778-71ab-4127-a36f-1a9a61e7b4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AddedtoRegister" ma:index="19" nillable="true" ma:displayName="Added to Register" ma:default="1" ma:format="Dropdown" ma:internalName="AddedtoRegister">
      <xsd:simpleType>
        <xsd:restriction base="dms:Boolea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63fc812-d172-49f1-88c6-a03d0575b30e"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65e6375-302d-4b57-b954-ce4cdee1fc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dbe686d-5e4e-48bf-8620-8e87da8f3947}" ma:internalName="TaxCatchAll" ma:showField="CatchAllData" ma:web="665e6375-302d-4b57-b954-ce4cdee1fc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691E0A1-0293-4D18-8717-C6985E6AD507}"/>
</file>

<file path=customXml/itemProps2.xml><?xml version="1.0" encoding="utf-8"?>
<ds:datastoreItem xmlns:ds="http://schemas.openxmlformats.org/officeDocument/2006/customXml" ds:itemID="{293E1234-1B37-4C27-9DD2-6F058D109D57}"/>
</file>

<file path=customXml/itemProps3.xml><?xml version="1.0" encoding="utf-8"?>
<ds:datastoreItem xmlns:ds="http://schemas.openxmlformats.org/officeDocument/2006/customXml" ds:itemID="{7F2558CF-589B-4A21-82C3-91D66E88CD79}"/>
</file>

<file path=customXml/itemProps4.xml><?xml version="1.0" encoding="utf-8"?>
<ds:datastoreItem xmlns:ds="http://schemas.openxmlformats.org/officeDocument/2006/customXml" ds:itemID="{5B091782-3BE1-4CED-AC29-FCB04722AED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BAMS template - CSV generator</dc:title>
  <dc:subject>Use this file as a template when creating a CSV file for uploading data to BAMS</dc:subject>
  <dc:creator>Victorian Building Authority</dc:creator>
  <cp:keywords/>
  <dc:description/>
  <cp:lastModifiedBy/>
  <cp:revision/>
  <dcterms:created xsi:type="dcterms:W3CDTF">2019-04-04T08:15:36Z</dcterms:created>
  <dcterms:modified xsi:type="dcterms:W3CDTF">2026-03-17T02:52:00Z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0x010100D26431951232DF49AFE75299E0C84946</vt:lpwstr>
  </property>
  <property fmtid="{D5CDD505-2E9C-101B-9397-08002B2CF9AE}" pid="3" name="display_urn:schemas-microsoft-com:office:office#SharedWithUsers">
    <vt:lpwstr>Natalie Gibbs;Jason Hornsby;Ben Bates;Keith Franks;Brenton Perry;Emily Falk;Valentina Lazarevska;Liza Laya;James Bowman;Maria Angeloni;Rod Martin</vt:lpwstr>
  </property>
  <property fmtid="{D5CDD505-2E9C-101B-9397-08002B2CF9AE}" pid="4" name="SharedWithUsers">
    <vt:lpwstr>62;#Natalie Gibbs;#49;#Jason Hornsby;#52;#Ben Bates;#51;#Keith Franks;#48;#Brenton Perry;#82;#Emily Falk;#73;#Valentina Lazarevska;#6;#Liza Laya;#78;#James Bowman;#36;#Maria Angeloni;#14;#Rod Martin</vt:lpwstr>
  </property>
  <property fmtid="{D5CDD505-2E9C-101B-9397-08002B2CF9AE}" pid="5" name="SoftwareCompany">
    <vt:lpwstr/>
  </property>
  <property fmtid="{D5CDD505-2E9C-101B-9397-08002B2CF9AE}" pid="6" name="MediaServiceImageTags">
    <vt:lpwstr/>
  </property>
</Properties>
</file>